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大闵" sheetId="2" r:id="rId2"/>
    <sheet name="王贺" sheetId="3" r:id="rId3"/>
    <sheet name="白杨" sheetId="4" r:id="rId4"/>
    <sheet name="周家" sheetId="5" r:id="rId5"/>
  </sheets>
  <calcPr calcId="144525"/>
</workbook>
</file>

<file path=xl/sharedStrings.xml><?xml version="1.0" encoding="utf-8"?>
<sst xmlns="http://schemas.openxmlformats.org/spreadsheetml/2006/main" count="3036" uniqueCount="1525">
  <si>
    <t>2019年崇业办耕地地力保护补贴发放清册</t>
  </si>
  <si>
    <t>序号</t>
  </si>
  <si>
    <t>村组</t>
  </si>
  <si>
    <t>姓名</t>
  </si>
  <si>
    <t>实际耕种面积（亩）</t>
  </si>
  <si>
    <t>发放标准（元）</t>
  </si>
  <si>
    <t>发放金额（元）</t>
  </si>
  <si>
    <t>大闵一组</t>
  </si>
  <si>
    <t>杜发荣</t>
  </si>
  <si>
    <t>闵经济</t>
  </si>
  <si>
    <t>余淑会</t>
  </si>
  <si>
    <t>闵小井</t>
  </si>
  <si>
    <t>闵光平</t>
  </si>
  <si>
    <t>闵长江</t>
  </si>
  <si>
    <t>闵钻早</t>
  </si>
  <si>
    <t>闵新江</t>
  </si>
  <si>
    <t>闵普选</t>
  </si>
  <si>
    <t>闵永红</t>
  </si>
  <si>
    <t>闵耿纪</t>
  </si>
  <si>
    <t>闵尔宁</t>
  </si>
  <si>
    <t>段兴线</t>
  </si>
  <si>
    <t>闵少锋</t>
  </si>
  <si>
    <t>闵尔恒</t>
  </si>
  <si>
    <t>闵其娃</t>
  </si>
  <si>
    <t>大闵二组</t>
  </si>
  <si>
    <t>闵应龙</t>
  </si>
  <si>
    <t>闵安利</t>
  </si>
  <si>
    <t>姚芙香</t>
  </si>
  <si>
    <t>张引珠</t>
  </si>
  <si>
    <t>闵立奇</t>
  </si>
  <si>
    <t>房仙娥</t>
  </si>
  <si>
    <t>闵和平</t>
  </si>
  <si>
    <t>赵桂英</t>
  </si>
  <si>
    <t>闵红娟</t>
  </si>
  <si>
    <t>闵玉玫</t>
  </si>
  <si>
    <t>陈小兰</t>
  </si>
  <si>
    <t>闵小平</t>
  </si>
  <si>
    <t>闵新华</t>
  </si>
  <si>
    <t>安启森</t>
  </si>
  <si>
    <t>闵银川</t>
  </si>
  <si>
    <t>闵孝平</t>
  </si>
  <si>
    <t>闵强娃</t>
  </si>
  <si>
    <t>闵峰峰</t>
  </si>
  <si>
    <t>闵科利</t>
  </si>
  <si>
    <t>闵美利</t>
  </si>
  <si>
    <t>杨芳侠</t>
  </si>
  <si>
    <t>闵国庆</t>
  </si>
  <si>
    <t>闵平良</t>
  </si>
  <si>
    <t>闵渭涛</t>
  </si>
  <si>
    <t>闵红卫</t>
  </si>
  <si>
    <t>李渭莉</t>
  </si>
  <si>
    <t>闵秋侠</t>
  </si>
  <si>
    <t>闵雄飞</t>
  </si>
  <si>
    <t>闵发军</t>
  </si>
  <si>
    <t>闵亚莉</t>
  </si>
  <si>
    <t>谢少军</t>
  </si>
  <si>
    <t>李民生</t>
  </si>
  <si>
    <t>闵麦侠</t>
  </si>
  <si>
    <t>闵长军</t>
  </si>
  <si>
    <t>闵忠运</t>
  </si>
  <si>
    <t>韩晓军</t>
  </si>
  <si>
    <t>闵介平</t>
  </si>
  <si>
    <t>闵浪浪</t>
  </si>
  <si>
    <t>闵磊</t>
  </si>
  <si>
    <t>闵红运</t>
  </si>
  <si>
    <t>闵运动</t>
  </si>
  <si>
    <t>姚月祥</t>
  </si>
  <si>
    <t>闵端祥</t>
  </si>
  <si>
    <t>张凤芹</t>
  </si>
  <si>
    <t>闵太山</t>
  </si>
  <si>
    <t>闵田生</t>
  </si>
  <si>
    <t>闵丰刚</t>
  </si>
  <si>
    <t>闵单单</t>
  </si>
  <si>
    <t>闵卫星</t>
  </si>
  <si>
    <t>闵国联</t>
  </si>
  <si>
    <t>闵国柱</t>
  </si>
  <si>
    <t>宋兰英</t>
  </si>
  <si>
    <t>马海燕</t>
  </si>
  <si>
    <t>闵永军</t>
  </si>
  <si>
    <t>闵分良</t>
  </si>
  <si>
    <t>杨雪莉</t>
  </si>
  <si>
    <t>大闵四组</t>
  </si>
  <si>
    <t>高巧利</t>
  </si>
  <si>
    <t>闵创新</t>
  </si>
  <si>
    <t>闵书灵</t>
  </si>
  <si>
    <t>刘二花</t>
  </si>
  <si>
    <t>张中正</t>
  </si>
  <si>
    <t>闵永江</t>
  </si>
  <si>
    <t>闵立忠</t>
  </si>
  <si>
    <t>闵海峰</t>
  </si>
  <si>
    <t>闵康娃</t>
  </si>
  <si>
    <t>蒋卫军</t>
  </si>
  <si>
    <t>闵如民</t>
  </si>
  <si>
    <t>闵小虎</t>
  </si>
  <si>
    <t>闵春生</t>
  </si>
  <si>
    <t>闵新凯</t>
  </si>
  <si>
    <t>王贺三组</t>
  </si>
  <si>
    <t>王建军</t>
  </si>
  <si>
    <t>李亚平</t>
  </si>
  <si>
    <t>刘会英</t>
  </si>
  <si>
    <t>王应虎</t>
  </si>
  <si>
    <t>王建弟</t>
  </si>
  <si>
    <t>王当当</t>
  </si>
  <si>
    <t>王争胜</t>
  </si>
  <si>
    <t>李广安</t>
  </si>
  <si>
    <t>王建民</t>
  </si>
  <si>
    <t>杨立平</t>
  </si>
  <si>
    <t>贺北京</t>
  </si>
  <si>
    <t>邱应龙</t>
  </si>
  <si>
    <t>王卫</t>
  </si>
  <si>
    <t>贺希德</t>
  </si>
  <si>
    <t>白杨二组</t>
  </si>
  <si>
    <t>薛永强</t>
  </si>
  <si>
    <t>刘国强</t>
  </si>
  <si>
    <t>薛新强</t>
  </si>
  <si>
    <t>董变草</t>
  </si>
  <si>
    <t>翟建锋</t>
  </si>
  <si>
    <t>王兆锋</t>
  </si>
  <si>
    <t>王汉青</t>
  </si>
  <si>
    <t>王建洲</t>
  </si>
  <si>
    <t>王田仓</t>
  </si>
  <si>
    <t>薛渭</t>
  </si>
  <si>
    <t>张惠侠</t>
  </si>
  <si>
    <t>翟国战</t>
  </si>
  <si>
    <t>翟大战</t>
  </si>
  <si>
    <t>刘正彪</t>
  </si>
  <si>
    <t>刘征喜</t>
  </si>
  <si>
    <t>王社娃</t>
  </si>
  <si>
    <t>王来运</t>
  </si>
  <si>
    <t>薛维强</t>
  </si>
  <si>
    <t>薛文郎</t>
  </si>
  <si>
    <t>薛满运</t>
  </si>
  <si>
    <t>薛兵郎</t>
  </si>
  <si>
    <t>薛长印</t>
  </si>
  <si>
    <t>薛志财</t>
  </si>
  <si>
    <t>薛朝阳</t>
  </si>
  <si>
    <t>王建业</t>
  </si>
  <si>
    <t>王永久</t>
  </si>
  <si>
    <t>董换侠</t>
  </si>
  <si>
    <t>翟少峰</t>
  </si>
  <si>
    <t>杨云侠</t>
  </si>
  <si>
    <t>高小侠</t>
  </si>
  <si>
    <t>鱼风玲</t>
  </si>
  <si>
    <t>薛正运</t>
  </si>
  <si>
    <t>刘永红</t>
  </si>
  <si>
    <t>翟铃利</t>
  </si>
  <si>
    <t>张德运</t>
  </si>
  <si>
    <t>王宪仑</t>
  </si>
  <si>
    <t>王长运</t>
  </si>
  <si>
    <t>郑小侠</t>
  </si>
  <si>
    <t>薛继强</t>
  </si>
  <si>
    <t>薛卫东</t>
  </si>
  <si>
    <t>杨班草</t>
  </si>
  <si>
    <t>薛刚印</t>
  </si>
  <si>
    <t>薛增喜</t>
  </si>
  <si>
    <t>薛建民</t>
  </si>
  <si>
    <t>薛增利</t>
  </si>
  <si>
    <t>张忠南</t>
  </si>
  <si>
    <t>翟小渭</t>
  </si>
  <si>
    <t>王满运</t>
  </si>
  <si>
    <t>张金刚</t>
  </si>
  <si>
    <t>薛征南</t>
  </si>
  <si>
    <t>王炳信</t>
  </si>
  <si>
    <t>王麦昌</t>
  </si>
  <si>
    <t>王英侠</t>
  </si>
  <si>
    <t>王富平</t>
  </si>
  <si>
    <t>翟文战</t>
  </si>
  <si>
    <t>张美莉</t>
  </si>
  <si>
    <t>周格娃</t>
  </si>
  <si>
    <t>王建国</t>
  </si>
  <si>
    <t>王兴运</t>
  </si>
  <si>
    <t>王争印</t>
  </si>
  <si>
    <t>薛建国</t>
  </si>
  <si>
    <t>刘德财</t>
  </si>
  <si>
    <t>薛明升</t>
  </si>
  <si>
    <t>薛高升</t>
  </si>
  <si>
    <t>薛红升</t>
  </si>
  <si>
    <t>薛志英</t>
  </si>
  <si>
    <t>王继红</t>
  </si>
  <si>
    <t>姚秀英</t>
  </si>
  <si>
    <t>刘长喜</t>
  </si>
  <si>
    <t>薛拴</t>
  </si>
  <si>
    <t>薛恺强</t>
  </si>
  <si>
    <t>刘正忠</t>
  </si>
  <si>
    <t>白杨三组</t>
  </si>
  <si>
    <t>贺建强</t>
  </si>
  <si>
    <t>党永卫</t>
  </si>
  <si>
    <t>翟院生</t>
  </si>
  <si>
    <t>张生义</t>
  </si>
  <si>
    <t>陈国安</t>
  </si>
  <si>
    <t>曹根年</t>
  </si>
  <si>
    <t>翟良成</t>
  </si>
  <si>
    <t>杨余良</t>
  </si>
  <si>
    <t>白杨四组</t>
  </si>
  <si>
    <t>兰文斌</t>
  </si>
  <si>
    <t>李老虎</t>
  </si>
  <si>
    <t>周秋玲</t>
  </si>
  <si>
    <t>李红卫</t>
  </si>
  <si>
    <t>张玉芳</t>
  </si>
  <si>
    <t>白金刚</t>
  </si>
  <si>
    <t>兰建军</t>
  </si>
  <si>
    <t>兰文海</t>
  </si>
  <si>
    <t>曹文耀</t>
  </si>
  <si>
    <t>吴春辉</t>
  </si>
  <si>
    <t>吴卫东</t>
  </si>
  <si>
    <t>吴卫政</t>
  </si>
  <si>
    <t>吴卫军</t>
  </si>
  <si>
    <t>白国平</t>
  </si>
  <si>
    <t>贺英</t>
  </si>
  <si>
    <t>毛淑侠</t>
  </si>
  <si>
    <t>王应安</t>
  </si>
  <si>
    <t>兰文江</t>
  </si>
  <si>
    <t>兰会军</t>
  </si>
  <si>
    <t>兰凯定</t>
  </si>
  <si>
    <t>兰增章</t>
  </si>
  <si>
    <t>兰选定</t>
  </si>
  <si>
    <t>兰四定</t>
  </si>
  <si>
    <t>兰重振</t>
  </si>
  <si>
    <t>兰从军</t>
  </si>
  <si>
    <t>刘建成</t>
  </si>
  <si>
    <t>刘满龙</t>
  </si>
  <si>
    <t>李宝珍</t>
  </si>
  <si>
    <t>兰万章</t>
  </si>
  <si>
    <t>赵淑娥</t>
  </si>
  <si>
    <t>刘希望</t>
  </si>
  <si>
    <t>武建飞</t>
  </si>
  <si>
    <t>武松柏</t>
  </si>
  <si>
    <t>雷全恩</t>
  </si>
  <si>
    <t>闻西郎</t>
  </si>
  <si>
    <t>闻国强</t>
  </si>
  <si>
    <t>张风连</t>
  </si>
  <si>
    <t>白建斌</t>
  </si>
  <si>
    <t>白千良</t>
  </si>
  <si>
    <t>李香英</t>
  </si>
  <si>
    <t>武建明</t>
  </si>
  <si>
    <t>姚菊</t>
  </si>
  <si>
    <t>武增强</t>
  </si>
  <si>
    <t>武祥云</t>
  </si>
  <si>
    <t>武金喜</t>
  </si>
  <si>
    <t>武东华</t>
  </si>
  <si>
    <t>段秀英</t>
  </si>
  <si>
    <t>兰安信</t>
  </si>
  <si>
    <t>兰从亮</t>
  </si>
  <si>
    <t>白杨五组</t>
  </si>
  <si>
    <t>曹建军</t>
  </si>
  <si>
    <t>曹全德</t>
  </si>
  <si>
    <t>杨改正</t>
  </si>
  <si>
    <t>武建存</t>
  </si>
  <si>
    <t>曹平利</t>
  </si>
  <si>
    <t>周文生</t>
  </si>
  <si>
    <t>曹德林</t>
  </si>
  <si>
    <t>宁安龙</t>
  </si>
  <si>
    <t>潘恒孝</t>
  </si>
  <si>
    <t>曹同德</t>
  </si>
  <si>
    <t>曹献德</t>
  </si>
  <si>
    <t>王满仓</t>
  </si>
  <si>
    <t>王龙飞</t>
  </si>
  <si>
    <t>王福荣</t>
  </si>
  <si>
    <t>郝中庆</t>
  </si>
  <si>
    <t>白二龙</t>
  </si>
  <si>
    <t>曹小五</t>
  </si>
  <si>
    <t>郝转娃</t>
  </si>
  <si>
    <t>王转仓</t>
  </si>
  <si>
    <t>郝阿峰</t>
  </si>
  <si>
    <t>郝阿杰</t>
  </si>
  <si>
    <t>刘密侠</t>
  </si>
  <si>
    <t>曹碧政</t>
  </si>
  <si>
    <t>曹秦喜</t>
  </si>
  <si>
    <t>王辉</t>
  </si>
  <si>
    <t>曹军政</t>
  </si>
  <si>
    <t>曹立宾</t>
  </si>
  <si>
    <t>郝阿文</t>
  </si>
  <si>
    <t>杨鹏勃</t>
  </si>
  <si>
    <t>曹宜军</t>
  </si>
  <si>
    <t>郝存庆</t>
  </si>
  <si>
    <t>曹军利</t>
  </si>
  <si>
    <t>白龙</t>
  </si>
  <si>
    <t>白杨六组</t>
  </si>
  <si>
    <t>宁引发</t>
  </si>
  <si>
    <t>高俊爱</t>
  </si>
  <si>
    <t>雷自英</t>
  </si>
  <si>
    <t>白国龙</t>
  </si>
  <si>
    <t>赫永平</t>
  </si>
  <si>
    <t>杨碧侠</t>
  </si>
  <si>
    <t>杨勇</t>
  </si>
  <si>
    <t>武会军</t>
  </si>
  <si>
    <t>袁秀芹</t>
  </si>
  <si>
    <t>赫渭川</t>
  </si>
  <si>
    <t>宁兰平</t>
  </si>
  <si>
    <t>曹世强</t>
  </si>
  <si>
    <t>王荣彦</t>
  </si>
  <si>
    <t>王维正</t>
  </si>
  <si>
    <t>曹富强</t>
  </si>
  <si>
    <t>王同乐</t>
  </si>
  <si>
    <t>赫天亮</t>
  </si>
  <si>
    <t>王瑞林</t>
  </si>
  <si>
    <t>赫高社</t>
  </si>
  <si>
    <t>王峰</t>
  </si>
  <si>
    <t>王秋瑞</t>
  </si>
  <si>
    <t>白杨七组</t>
  </si>
  <si>
    <t>王涛</t>
  </si>
  <si>
    <t>王高强</t>
  </si>
  <si>
    <t>王五混</t>
  </si>
  <si>
    <t>杨发明</t>
  </si>
  <si>
    <t>郝志中</t>
  </si>
  <si>
    <t>王小红</t>
  </si>
  <si>
    <t>郝屯良</t>
  </si>
  <si>
    <t>薛永生</t>
  </si>
  <si>
    <t>兰治家</t>
  </si>
  <si>
    <t>张海余</t>
  </si>
  <si>
    <t>周选良</t>
  </si>
  <si>
    <t>朱聪明</t>
  </si>
  <si>
    <t>兰建科</t>
  </si>
  <si>
    <t>赵淑玲</t>
  </si>
  <si>
    <t>赫永乐</t>
  </si>
  <si>
    <t>孟仙亚</t>
  </si>
  <si>
    <t>赫启运</t>
  </si>
  <si>
    <t>赵胜利</t>
  </si>
  <si>
    <t>安志孝</t>
  </si>
  <si>
    <t>李良良</t>
  </si>
  <si>
    <t>周芳娃</t>
  </si>
  <si>
    <t>王太平</t>
  </si>
  <si>
    <t>王和平</t>
  </si>
  <si>
    <t>王平记</t>
  </si>
  <si>
    <t>周食堂</t>
  </si>
  <si>
    <t>张海云</t>
  </si>
  <si>
    <t>张海朝</t>
  </si>
  <si>
    <t>赫龙江</t>
  </si>
  <si>
    <t>赫龙虎</t>
  </si>
  <si>
    <t>周忙中</t>
  </si>
  <si>
    <t>周五运</t>
  </si>
  <si>
    <t>黄菊侠</t>
  </si>
  <si>
    <t>兰六虎</t>
  </si>
  <si>
    <t>兰平瑞</t>
  </si>
  <si>
    <t>兰平信</t>
  </si>
  <si>
    <t>郑香焦</t>
  </si>
  <si>
    <t>兰广乾</t>
  </si>
  <si>
    <t>兰广龙</t>
  </si>
  <si>
    <t>兰建渭</t>
  </si>
  <si>
    <t>郑芳莲</t>
  </si>
  <si>
    <t>兰耀成</t>
  </si>
  <si>
    <t>兰成娃</t>
  </si>
  <si>
    <t>王崇利</t>
  </si>
  <si>
    <t>周桂兰</t>
  </si>
  <si>
    <t>冯小荣</t>
  </si>
  <si>
    <t>薛云侠</t>
  </si>
  <si>
    <t>兰广东</t>
  </si>
  <si>
    <t>张平</t>
  </si>
  <si>
    <t>陈淑会</t>
  </si>
  <si>
    <t>王秋菊</t>
  </si>
  <si>
    <t>兰红安</t>
  </si>
  <si>
    <t>赫进步</t>
  </si>
  <si>
    <t>赵强民</t>
  </si>
  <si>
    <t>赵银树</t>
  </si>
  <si>
    <t>赫银合</t>
  </si>
  <si>
    <t>兰根柱</t>
  </si>
  <si>
    <t>田芳梅</t>
  </si>
  <si>
    <t>周卫新</t>
  </si>
  <si>
    <t>贺利花</t>
  </si>
  <si>
    <t>赵国瑞</t>
  </si>
  <si>
    <t>李小芳</t>
  </si>
  <si>
    <t>杨秀芹</t>
  </si>
  <si>
    <t>赫启成</t>
  </si>
  <si>
    <t>白杨八组</t>
  </si>
  <si>
    <t>王天印</t>
  </si>
  <si>
    <t>薛会娃</t>
  </si>
  <si>
    <t>杨引弟</t>
  </si>
  <si>
    <t>贺国升</t>
  </si>
  <si>
    <t>贺锋</t>
  </si>
  <si>
    <t>杨梅英</t>
  </si>
  <si>
    <t>贺正社</t>
  </si>
  <si>
    <t>贺小红</t>
  </si>
  <si>
    <t>翟胜军</t>
  </si>
  <si>
    <t>翟松山</t>
  </si>
  <si>
    <t>贺文章</t>
  </si>
  <si>
    <t>张焕果</t>
  </si>
  <si>
    <t>张建喜</t>
  </si>
  <si>
    <t>贺利明</t>
  </si>
  <si>
    <t>姚志军</t>
  </si>
  <si>
    <t>王点</t>
  </si>
  <si>
    <t>张建锋</t>
  </si>
  <si>
    <t>王金胜</t>
  </si>
  <si>
    <t>贺少波</t>
  </si>
  <si>
    <t>贺佰恩</t>
  </si>
  <si>
    <t>贺鹏飞</t>
  </si>
  <si>
    <t>张秋芳</t>
  </si>
  <si>
    <t>贺改政</t>
  </si>
  <si>
    <t>张会琴</t>
  </si>
  <si>
    <t>宋彩侠</t>
  </si>
  <si>
    <t>姚晓峰</t>
  </si>
  <si>
    <t>杨淑侠</t>
  </si>
  <si>
    <t>杨芝莲</t>
  </si>
  <si>
    <t>王同印</t>
  </si>
  <si>
    <t>王新</t>
  </si>
  <si>
    <t>白杨九组</t>
  </si>
  <si>
    <t>杨风侠</t>
  </si>
  <si>
    <t>贺国钦</t>
  </si>
  <si>
    <t>贺中利</t>
  </si>
  <si>
    <t>刘存虎</t>
  </si>
  <si>
    <t>贺国战</t>
  </si>
  <si>
    <t>贺卫国</t>
  </si>
  <si>
    <t>刘联社</t>
  </si>
  <si>
    <t>贺红军</t>
  </si>
  <si>
    <t>贺争战</t>
  </si>
  <si>
    <t>贺选民</t>
  </si>
  <si>
    <t>雷中乾</t>
  </si>
  <si>
    <t>李玉霞</t>
  </si>
  <si>
    <t>刘建喜</t>
  </si>
  <si>
    <t>贺满仓</t>
  </si>
  <si>
    <t>贺三虎</t>
  </si>
  <si>
    <t>贺育红</t>
  </si>
  <si>
    <t>贺有民</t>
  </si>
  <si>
    <t>王红</t>
  </si>
  <si>
    <t>贺建武</t>
  </si>
  <si>
    <t>贺国华</t>
  </si>
  <si>
    <t>贺安堂</t>
  </si>
  <si>
    <t>刘建民</t>
  </si>
  <si>
    <t>刘少龙</t>
  </si>
  <si>
    <t>刘栓娃</t>
  </si>
  <si>
    <t>周家一组</t>
  </si>
  <si>
    <t>周西平</t>
  </si>
  <si>
    <t>周前进</t>
  </si>
  <si>
    <t>周永利</t>
  </si>
  <si>
    <t>周汉民</t>
  </si>
  <si>
    <t>周铁军</t>
  </si>
  <si>
    <t>李胡碟</t>
  </si>
  <si>
    <t>刘麦利</t>
  </si>
  <si>
    <t>周争章</t>
  </si>
  <si>
    <t>周健康</t>
  </si>
  <si>
    <t>周五权</t>
  </si>
  <si>
    <t>周应乐</t>
  </si>
  <si>
    <t>周前恩</t>
  </si>
  <si>
    <t>周红斌</t>
  </si>
  <si>
    <t>周省林</t>
  </si>
  <si>
    <t>周四荣</t>
  </si>
  <si>
    <t>周国治</t>
  </si>
  <si>
    <t>周百亮</t>
  </si>
  <si>
    <t>周百科</t>
  </si>
  <si>
    <t>周刚军</t>
  </si>
  <si>
    <t>周石头</t>
  </si>
  <si>
    <t>周江社</t>
  </si>
  <si>
    <t>周江喜</t>
  </si>
  <si>
    <t>周小亮</t>
  </si>
  <si>
    <t>周浩</t>
  </si>
  <si>
    <t>贺建英</t>
  </si>
  <si>
    <t>周应虎</t>
  </si>
  <si>
    <t>周三路</t>
  </si>
  <si>
    <t>黄桂兰</t>
  </si>
  <si>
    <t>李金侠</t>
  </si>
  <si>
    <t>周海峰</t>
  </si>
  <si>
    <t>周国平</t>
  </si>
  <si>
    <t>周保利</t>
  </si>
  <si>
    <t>周新民</t>
  </si>
  <si>
    <t>周建文</t>
  </si>
  <si>
    <t>周小峰</t>
  </si>
  <si>
    <t>兰秋芬</t>
  </si>
  <si>
    <t>周铁战</t>
  </si>
  <si>
    <t>周前录</t>
  </si>
  <si>
    <t>王爱芳</t>
  </si>
  <si>
    <t>闵淑菊</t>
  </si>
  <si>
    <t>周安全</t>
  </si>
  <si>
    <t>张小爱</t>
  </si>
  <si>
    <t>周川荣</t>
  </si>
  <si>
    <t>姚文英</t>
  </si>
  <si>
    <t>周波浪</t>
  </si>
  <si>
    <t>李松香</t>
  </si>
  <si>
    <t>周合心</t>
  </si>
  <si>
    <t>王淑英</t>
  </si>
  <si>
    <t>盛小妹</t>
  </si>
  <si>
    <t>周重平</t>
  </si>
  <si>
    <t>周家二组</t>
  </si>
  <si>
    <t>周汉康</t>
  </si>
  <si>
    <t>周汉章</t>
  </si>
  <si>
    <t>周尚庚</t>
  </si>
  <si>
    <t>周西民</t>
  </si>
  <si>
    <t>周纪战</t>
  </si>
  <si>
    <t>周忠勤</t>
  </si>
  <si>
    <t>周仕弟</t>
  </si>
  <si>
    <t>周建堂</t>
  </si>
  <si>
    <t>周转良</t>
  </si>
  <si>
    <t>周西友</t>
  </si>
  <si>
    <t>周金墙</t>
  </si>
  <si>
    <t>周文章</t>
  </si>
  <si>
    <t>周西化</t>
  </si>
  <si>
    <t>周刚娃</t>
  </si>
  <si>
    <t>周寿堂</t>
  </si>
  <si>
    <t>周小臣</t>
  </si>
  <si>
    <t>周莲花</t>
  </si>
  <si>
    <t>王桂芳</t>
  </si>
  <si>
    <t>周金芳</t>
  </si>
  <si>
    <t>周西安</t>
  </si>
  <si>
    <t>周云鹏</t>
  </si>
  <si>
    <t>周西争</t>
  </si>
  <si>
    <t>王秀芳</t>
  </si>
  <si>
    <t>周汉仓</t>
  </si>
  <si>
    <t>张秀芹</t>
  </si>
  <si>
    <t>周转军</t>
  </si>
  <si>
    <t>周便玲</t>
  </si>
  <si>
    <t>周渭军</t>
  </si>
  <si>
    <t>周渭锋</t>
  </si>
  <si>
    <t>周汉强</t>
  </si>
  <si>
    <t>周端利</t>
  </si>
  <si>
    <t>周兴强</t>
  </si>
  <si>
    <t>周仕平</t>
  </si>
  <si>
    <t>周纪堂</t>
  </si>
  <si>
    <t>周少锋</t>
  </si>
  <si>
    <t>周朋让</t>
  </si>
  <si>
    <t>周水新</t>
  </si>
  <si>
    <t>周忠战</t>
  </si>
  <si>
    <t>周双更</t>
  </si>
  <si>
    <t>刘爱英</t>
  </si>
  <si>
    <t>周立红</t>
  </si>
  <si>
    <t>周西江</t>
  </si>
  <si>
    <t>合计</t>
  </si>
  <si>
    <t>2019年崇业办大闵村耕地地力保护补贴发放清册</t>
  </si>
  <si>
    <t>身份证号</t>
  </si>
  <si>
    <t>一卡通银行账号</t>
  </si>
  <si>
    <t>612101194402122410</t>
  </si>
  <si>
    <t>607971029201111434</t>
  </si>
  <si>
    <t>610502197906031010</t>
  </si>
  <si>
    <t>607971029201111426</t>
  </si>
  <si>
    <t>612101193307182429</t>
  </si>
  <si>
    <t>607991029201111447</t>
  </si>
  <si>
    <t>612101195408072412</t>
  </si>
  <si>
    <t>607971029201165924</t>
  </si>
  <si>
    <t>612101197304041012</t>
  </si>
  <si>
    <t>607971029201111547</t>
  </si>
  <si>
    <t>61219196603262419</t>
  </si>
  <si>
    <t>607971029201111555</t>
  </si>
  <si>
    <t>612101197209012432</t>
  </si>
  <si>
    <t>607971029201111577</t>
  </si>
  <si>
    <t>612101196304282436</t>
  </si>
  <si>
    <t>607971029291111580</t>
  </si>
  <si>
    <t>612101195507012415</t>
  </si>
  <si>
    <t>607971029201111598</t>
  </si>
  <si>
    <t>610502197605041012</t>
  </si>
  <si>
    <t>607971029201111602</t>
  </si>
  <si>
    <t>61210119720407241</t>
  </si>
  <si>
    <t>607971029201111635</t>
  </si>
  <si>
    <t>612101196308192438</t>
  </si>
  <si>
    <t>61210119520401218</t>
  </si>
  <si>
    <t>607971029291111643</t>
  </si>
  <si>
    <t>612101196611172413</t>
  </si>
  <si>
    <t>61050004865458</t>
  </si>
  <si>
    <t>612101196707291011</t>
  </si>
  <si>
    <t>6217977900044893513</t>
  </si>
  <si>
    <t>612101195104052412</t>
  </si>
  <si>
    <t>607971029200475775</t>
  </si>
  <si>
    <t>大闵一组合计</t>
  </si>
  <si>
    <t>612101197310022416</t>
  </si>
  <si>
    <t>607971029201111660</t>
  </si>
  <si>
    <t>612101196603242418</t>
  </si>
  <si>
    <t>607971029201111678</t>
  </si>
  <si>
    <t>612101195210242420</t>
  </si>
  <si>
    <t>607971029201111686</t>
  </si>
  <si>
    <t>610502196302101028</t>
  </si>
  <si>
    <t>607971029201111694</t>
  </si>
  <si>
    <t>612101197502261016</t>
  </si>
  <si>
    <t>6221887970026455871</t>
  </si>
  <si>
    <t>612101196505242422</t>
  </si>
  <si>
    <t>61050007359499</t>
  </si>
  <si>
    <t>612101195306152411</t>
  </si>
  <si>
    <t>607971029201111725</t>
  </si>
  <si>
    <t>61210119790123242X</t>
  </si>
  <si>
    <t>607971029201111733</t>
  </si>
  <si>
    <t>61210119700625102X</t>
  </si>
  <si>
    <t>607971029201111741</t>
  </si>
  <si>
    <t>612101194207092420</t>
  </si>
  <si>
    <t>607971029201111750</t>
  </si>
  <si>
    <t>612101195902022429</t>
  </si>
  <si>
    <t>607971029201165932</t>
  </si>
  <si>
    <t>612101195901052415</t>
  </si>
  <si>
    <t>607971029201111776</t>
  </si>
  <si>
    <t>612101196111232416</t>
  </si>
  <si>
    <t>607971029201111784</t>
  </si>
  <si>
    <t>612101195708092415</t>
  </si>
  <si>
    <t>607971029201111792</t>
  </si>
  <si>
    <t>612101196208301019</t>
  </si>
  <si>
    <t>607971029201111805</t>
  </si>
  <si>
    <t>612101195705012416</t>
  </si>
  <si>
    <t>607971029201165949</t>
  </si>
  <si>
    <t>612101195508282433</t>
  </si>
  <si>
    <t>607971029201111813</t>
  </si>
  <si>
    <t>61050219860219101X</t>
  </si>
  <si>
    <t>607971029201111821</t>
  </si>
  <si>
    <t>612101197111292413</t>
  </si>
  <si>
    <t>607971029201111830</t>
  </si>
  <si>
    <t>610502196904221027</t>
  </si>
  <si>
    <t>607971029201111848</t>
  </si>
  <si>
    <t>612101194211122442</t>
  </si>
  <si>
    <t>607971029201111856</t>
  </si>
  <si>
    <t>612101197010011010</t>
  </si>
  <si>
    <t>607971029201111864</t>
  </si>
  <si>
    <t>612101195410052410</t>
  </si>
  <si>
    <t>607971029201111872</t>
  </si>
  <si>
    <t>61050219830108101X</t>
  </si>
  <si>
    <t>607971029201111889</t>
  </si>
  <si>
    <t>612101197001262416</t>
  </si>
  <si>
    <t>607971029201111897</t>
  </si>
  <si>
    <t>612101197511192227</t>
  </si>
  <si>
    <t>607971029201111901</t>
  </si>
  <si>
    <t>612101196712101024</t>
  </si>
  <si>
    <t>6117997900114771835</t>
  </si>
  <si>
    <t>610502197607191014</t>
  </si>
  <si>
    <t>607971029201165957</t>
  </si>
  <si>
    <t>612101195205032437</t>
  </si>
  <si>
    <t>607971029201111928</t>
  </si>
  <si>
    <t>612101196507292423</t>
  </si>
  <si>
    <t>607971029201111936</t>
  </si>
  <si>
    <t>612101196305071016</t>
  </si>
  <si>
    <t>607971029201111944</t>
  </si>
  <si>
    <t>612101196807031014</t>
  </si>
  <si>
    <t>607971029201111969</t>
  </si>
  <si>
    <t>612101194704072420</t>
  </si>
  <si>
    <t>607971029201112003</t>
  </si>
  <si>
    <t>61210119730601101X</t>
  </si>
  <si>
    <t>607971029201112011</t>
  </si>
  <si>
    <t>612101194809232419</t>
  </si>
  <si>
    <t>607971029201112020</t>
  </si>
  <si>
    <t>610502197009161026</t>
  </si>
  <si>
    <t>607971029201112038</t>
  </si>
  <si>
    <t>612101196304042432</t>
  </si>
  <si>
    <t>607971029201112046</t>
  </si>
  <si>
    <t>610502199006171017</t>
  </si>
  <si>
    <t>607971029201112054</t>
  </si>
  <si>
    <t>610502198603011017</t>
  </si>
  <si>
    <t>607971029201112062</t>
  </si>
  <si>
    <t>612101197200292410</t>
  </si>
  <si>
    <t>607971029201112079</t>
  </si>
  <si>
    <t>612101195407152410</t>
  </si>
  <si>
    <t>607971029201112087</t>
  </si>
  <si>
    <t>612101194601112426</t>
  </si>
  <si>
    <t>607971029201112095</t>
  </si>
  <si>
    <t>612101197006132426</t>
  </si>
  <si>
    <t>607971029201165965</t>
  </si>
  <si>
    <t>612101196603182443</t>
  </si>
  <si>
    <t>607971029201112100</t>
  </si>
  <si>
    <t>612101196508262410</t>
  </si>
  <si>
    <t>607971029201112118</t>
  </si>
  <si>
    <t>612101195906172416</t>
  </si>
  <si>
    <t>607971029201112134</t>
  </si>
  <si>
    <t>612101197006182415</t>
  </si>
  <si>
    <t>607971029201165973</t>
  </si>
  <si>
    <t>610502199411081429</t>
  </si>
  <si>
    <t>607971029201112142</t>
  </si>
  <si>
    <t>61210119600309241X</t>
  </si>
  <si>
    <t>607971029201112159</t>
  </si>
  <si>
    <t>612101197103051417</t>
  </si>
  <si>
    <t>607971029201112167</t>
  </si>
  <si>
    <t>612101197009282411</t>
  </si>
  <si>
    <t>607971029201112175</t>
  </si>
  <si>
    <t>612101195704212424</t>
  </si>
  <si>
    <t>607971029201112183</t>
  </si>
  <si>
    <t>612101195709232424</t>
  </si>
  <si>
    <t>607971029201112191</t>
  </si>
  <si>
    <t>612101196309082417</t>
  </si>
  <si>
    <t>607971029201165981</t>
  </si>
  <si>
    <t>612101196908201019</t>
  </si>
  <si>
    <t>607971029201165990</t>
  </si>
  <si>
    <t>612101195709051025</t>
  </si>
  <si>
    <t>607971029200697995</t>
  </si>
  <si>
    <t>大闵二组合计</t>
  </si>
  <si>
    <t>610502196307091025</t>
  </si>
  <si>
    <t>607971029201112394</t>
  </si>
  <si>
    <t>61210119661005241X</t>
  </si>
  <si>
    <t>607971029201112360</t>
  </si>
  <si>
    <t>612101194810052415</t>
  </si>
  <si>
    <t>607971029201112271</t>
  </si>
  <si>
    <t>610502194003151026</t>
  </si>
  <si>
    <t>607971029201112343</t>
  </si>
  <si>
    <t>612101195203162414</t>
  </si>
  <si>
    <t>607971029201112378</t>
  </si>
  <si>
    <t>612101197007181019</t>
  </si>
  <si>
    <t>607971029201112263</t>
  </si>
  <si>
    <t>612101194110122419</t>
  </si>
  <si>
    <t>607971029201112484</t>
  </si>
  <si>
    <t>61210119360704241X</t>
  </si>
  <si>
    <t>607971029201112476</t>
  </si>
  <si>
    <t>61210119550620241X</t>
  </si>
  <si>
    <t>607971029260710609</t>
  </si>
  <si>
    <t>612101196702072437</t>
  </si>
  <si>
    <t>607971029201112222</t>
  </si>
  <si>
    <t>61050219550309101X</t>
  </si>
  <si>
    <t>607971029201112548</t>
  </si>
  <si>
    <t>612101197301121017</t>
  </si>
  <si>
    <t>607971029201112255</t>
  </si>
  <si>
    <t>612101196712282419</t>
  </si>
  <si>
    <t>607971029201112247</t>
  </si>
  <si>
    <t>610502195802121012</t>
  </si>
  <si>
    <t>607971029201112302</t>
  </si>
  <si>
    <t>612101194607022413</t>
  </si>
  <si>
    <t>607971029200426905</t>
  </si>
  <si>
    <t>大闵四组合计</t>
  </si>
  <si>
    <t>大闵村合计</t>
  </si>
  <si>
    <t>2019年崇业办王贺村耕地地力保护补贴发放清册</t>
  </si>
  <si>
    <t>612101195712282414</t>
  </si>
  <si>
    <t>607971029230710360</t>
  </si>
  <si>
    <t>612101195901012421</t>
  </si>
  <si>
    <t>607971029230820341</t>
  </si>
  <si>
    <t>610502196003082429</t>
  </si>
  <si>
    <t>607971029260708556</t>
  </si>
  <si>
    <t>612101196202012419</t>
  </si>
  <si>
    <t>6221507970001416443</t>
  </si>
  <si>
    <t>612101197112132411</t>
  </si>
  <si>
    <t>6217997900061409611</t>
  </si>
  <si>
    <t>612101196508212448</t>
  </si>
  <si>
    <t>6217997900067350447</t>
  </si>
  <si>
    <t>610502195112282417</t>
  </si>
  <si>
    <t>6217997900067350322</t>
  </si>
  <si>
    <t>612101196207142415</t>
  </si>
  <si>
    <t>6217997900061415733</t>
  </si>
  <si>
    <t>612101195808092412</t>
  </si>
  <si>
    <t>6217997900067350090</t>
  </si>
  <si>
    <t>610502198204142415</t>
  </si>
  <si>
    <t>607971007200191033</t>
  </si>
  <si>
    <t>610502196808062417</t>
  </si>
  <si>
    <t>6217997900067350421</t>
  </si>
  <si>
    <t>612101196511282412</t>
  </si>
  <si>
    <t>6217997900061415766</t>
  </si>
  <si>
    <t>612101197304112415</t>
  </si>
  <si>
    <t>6217997900067359794</t>
  </si>
  <si>
    <t>612101195006182416</t>
  </si>
  <si>
    <t>607971029200437198</t>
  </si>
  <si>
    <t>王贺村合计</t>
  </si>
  <si>
    <t>2019年崇业办白杨村耕地地力保护补贴发放清册</t>
  </si>
  <si>
    <t>610502196503031011</t>
  </si>
  <si>
    <t>607971029201106092</t>
  </si>
  <si>
    <t>612101195610042612</t>
  </si>
  <si>
    <t>607971029201105799</t>
  </si>
  <si>
    <t>612101196610282610</t>
  </si>
  <si>
    <t>607971029201105895</t>
  </si>
  <si>
    <t>612101195009062620</t>
  </si>
  <si>
    <t>607971029201164157</t>
  </si>
  <si>
    <t>612101197111192615</t>
  </si>
  <si>
    <t>607971029201105604</t>
  </si>
  <si>
    <t>612101197209061613</t>
  </si>
  <si>
    <t>607971029201164165</t>
  </si>
  <si>
    <t>612101194705062611</t>
  </si>
  <si>
    <t>607971029201105688</t>
  </si>
  <si>
    <t>612101196502252617</t>
  </si>
  <si>
    <t>607971029201105707</t>
  </si>
  <si>
    <t>612101195910092611</t>
  </si>
  <si>
    <t>607971029201105696</t>
  </si>
  <si>
    <t>612101196902282612</t>
  </si>
  <si>
    <t>607971029201106050</t>
  </si>
  <si>
    <t>612101196507161028</t>
  </si>
  <si>
    <t>607971029201105590</t>
  </si>
  <si>
    <t>612101194910192618</t>
  </si>
  <si>
    <t>607971029201106113</t>
  </si>
  <si>
    <t>610104194607256110</t>
  </si>
  <si>
    <t>607971029201164237</t>
  </si>
  <si>
    <t>61210119510420261X</t>
  </si>
  <si>
    <t>607971029201106121</t>
  </si>
  <si>
    <t>612101195801232611</t>
  </si>
  <si>
    <t>607971029201105942</t>
  </si>
  <si>
    <t>612101195512272633</t>
  </si>
  <si>
    <t>607971029201105959</t>
  </si>
  <si>
    <t>612101195003062611</t>
  </si>
  <si>
    <t>607971029201106373</t>
  </si>
  <si>
    <t>612101195310202610</t>
  </si>
  <si>
    <t>607971029201106084</t>
  </si>
  <si>
    <t>612101196803051018</t>
  </si>
  <si>
    <t>607971029201106244</t>
  </si>
  <si>
    <t>612101196112222615</t>
  </si>
  <si>
    <t>607971029201106236</t>
  </si>
  <si>
    <t>612101196502032614</t>
  </si>
  <si>
    <t>607971029201106252</t>
  </si>
  <si>
    <t>612101195010151014</t>
  </si>
  <si>
    <t>607971029201106324</t>
  </si>
  <si>
    <t>612101194209041010</t>
  </si>
  <si>
    <t>607971029201106293</t>
  </si>
  <si>
    <t>612101197011112614</t>
  </si>
  <si>
    <t>607971029201106285</t>
  </si>
  <si>
    <t>612101193403282614</t>
  </si>
  <si>
    <t>607971029201106201</t>
  </si>
  <si>
    <t>612101197010012611</t>
  </si>
  <si>
    <t>607971029201106172</t>
  </si>
  <si>
    <t>612101194402212627</t>
  </si>
  <si>
    <t>607971029201106164</t>
  </si>
  <si>
    <t>612101197004102610</t>
  </si>
  <si>
    <t>607971029201106017</t>
  </si>
  <si>
    <t>612101195011282622</t>
  </si>
  <si>
    <t>607971029201105838</t>
  </si>
  <si>
    <t>612101194801282622</t>
  </si>
  <si>
    <t>607971029201105811</t>
  </si>
  <si>
    <t>610502194405281026</t>
  </si>
  <si>
    <t>607971029201105803</t>
  </si>
  <si>
    <t>612101195706282610</t>
  </si>
  <si>
    <t>607971029201105983</t>
  </si>
  <si>
    <t>612101196604122653</t>
  </si>
  <si>
    <t>607971029201105991</t>
  </si>
  <si>
    <t>612101195703262622</t>
  </si>
  <si>
    <t>607971029201164204</t>
  </si>
  <si>
    <t>612101195506212634</t>
  </si>
  <si>
    <t>607971029201164173</t>
  </si>
  <si>
    <t>612101196412122616</t>
  </si>
  <si>
    <t>607971029201106197</t>
  </si>
  <si>
    <t>612101195703162613</t>
  </si>
  <si>
    <t>607971029201105967</t>
  </si>
  <si>
    <t>612101195006142625</t>
  </si>
  <si>
    <t>607971029201105900</t>
  </si>
  <si>
    <t>612101197103292616</t>
  </si>
  <si>
    <t>607971029201105918</t>
  </si>
  <si>
    <t>612101196004202617</t>
  </si>
  <si>
    <t>607971029201164212</t>
  </si>
  <si>
    <t>612101195710032622</t>
  </si>
  <si>
    <t>607971029201105637</t>
  </si>
  <si>
    <t>612101195905192618</t>
  </si>
  <si>
    <t>607971029201106308</t>
  </si>
  <si>
    <t>612101195706201016</t>
  </si>
  <si>
    <t>607971029201164229</t>
  </si>
  <si>
    <t>612101194506282611</t>
  </si>
  <si>
    <t>607971029201164261</t>
  </si>
  <si>
    <t>612101197109022617</t>
  </si>
  <si>
    <t>607971029201106228</t>
  </si>
  <si>
    <t>612101194007162615</t>
  </si>
  <si>
    <t>607971029201106148</t>
  </si>
  <si>
    <t>612101197404051031</t>
  </si>
  <si>
    <t>607971029201106130</t>
  </si>
  <si>
    <t>612101195502082617</t>
  </si>
  <si>
    <t>607971029201105975</t>
  </si>
  <si>
    <t>612101195603011017</t>
  </si>
  <si>
    <t>607971029201106105</t>
  </si>
  <si>
    <t>612101197501201011</t>
  </si>
  <si>
    <t>607971029201106068</t>
  </si>
  <si>
    <t>612101193703162614</t>
  </si>
  <si>
    <t>607971029201105715</t>
  </si>
  <si>
    <t>61210119540427261X</t>
  </si>
  <si>
    <t>607971029201105723</t>
  </si>
  <si>
    <t>612101193503102625</t>
  </si>
  <si>
    <t>607971029201105731</t>
  </si>
  <si>
    <t>61210119600303261X</t>
  </si>
  <si>
    <t>607971029201105766</t>
  </si>
  <si>
    <t>612101196902162610</t>
  </si>
  <si>
    <t>607971029201105612</t>
  </si>
  <si>
    <t>612101196908040227</t>
  </si>
  <si>
    <t>607971029201164181</t>
  </si>
  <si>
    <t>610502196702221045</t>
  </si>
  <si>
    <t>607971029201105782</t>
  </si>
  <si>
    <t>612101195603051019</t>
  </si>
  <si>
    <t>607971029201105740</t>
  </si>
  <si>
    <t>612101196206162617</t>
  </si>
  <si>
    <t>607971029201105758</t>
  </si>
  <si>
    <t>612101195508291014</t>
  </si>
  <si>
    <t>607971029201105774</t>
  </si>
  <si>
    <t>612101193612272615</t>
  </si>
  <si>
    <t>607971029201106076</t>
  </si>
  <si>
    <t>612101195006042616</t>
  </si>
  <si>
    <t>607971029201106365</t>
  </si>
  <si>
    <t>612101196108222612</t>
  </si>
  <si>
    <t>607971029201106357</t>
  </si>
  <si>
    <t>612101195307091016</t>
  </si>
  <si>
    <t>607971029201106316</t>
  </si>
  <si>
    <t>610502195710261018</t>
  </si>
  <si>
    <t>607971029201106277</t>
  </si>
  <si>
    <t>612101194612112616</t>
  </si>
  <si>
    <t>607971029201106269</t>
  </si>
  <si>
    <t>612101196810102610</t>
  </si>
  <si>
    <t>607971029201106189</t>
  </si>
  <si>
    <t>612101194108172628</t>
  </si>
  <si>
    <t>607971029201106033</t>
  </si>
  <si>
    <t>612101196304172616</t>
  </si>
  <si>
    <t>607971029201106009</t>
  </si>
  <si>
    <t>612101196804082617</t>
  </si>
  <si>
    <t>607971029201105926</t>
  </si>
  <si>
    <t>61210119491129101X</t>
  </si>
  <si>
    <t>607971029201105879</t>
  </si>
  <si>
    <t>612101195404222612</t>
  </si>
  <si>
    <t>607971029201105820</t>
  </si>
  <si>
    <t>白杨二组合计</t>
  </si>
  <si>
    <t>612101197208252610</t>
  </si>
  <si>
    <t>6221507970007351909</t>
  </si>
  <si>
    <t>612101196810281014</t>
  </si>
  <si>
    <t>607971029201106654</t>
  </si>
  <si>
    <t>612101195904161019</t>
  </si>
  <si>
    <t>607971029201106558</t>
  </si>
  <si>
    <t>61050219500707101X</t>
  </si>
  <si>
    <t>607971029201164331</t>
  </si>
  <si>
    <t>612101195104242611</t>
  </si>
  <si>
    <t>607971029201106775</t>
  </si>
  <si>
    <t>612101195309201012</t>
  </si>
  <si>
    <t>607971029201106507</t>
  </si>
  <si>
    <t>612101195609302616</t>
  </si>
  <si>
    <t>607971029201164399</t>
  </si>
  <si>
    <t>612101195309141013</t>
  </si>
  <si>
    <t>607971029201106718</t>
  </si>
  <si>
    <t>白杨三组合计</t>
  </si>
  <si>
    <t>612101196810031015</t>
  </si>
  <si>
    <t>607971029201106871</t>
  </si>
  <si>
    <t>612101196209132616</t>
  </si>
  <si>
    <t>607971029201106927</t>
  </si>
  <si>
    <t>612101197010040428</t>
  </si>
  <si>
    <t>607971029201106935</t>
  </si>
  <si>
    <t>61210119680106101X</t>
  </si>
  <si>
    <t>607971029201106943</t>
  </si>
  <si>
    <t>612101193512212623</t>
  </si>
  <si>
    <t>607971029201106960</t>
  </si>
  <si>
    <t>610502198411081037</t>
  </si>
  <si>
    <t>607971029201106994</t>
  </si>
  <si>
    <t>612101196006092618</t>
  </si>
  <si>
    <t>607971029201107001</t>
  </si>
  <si>
    <t>610502196803191017</t>
  </si>
  <si>
    <t>607971029201107010</t>
  </si>
  <si>
    <t>612101195007161019</t>
  </si>
  <si>
    <t>607971029201107028</t>
  </si>
  <si>
    <t>61210119490810261X</t>
  </si>
  <si>
    <t>607971029201164479</t>
  </si>
  <si>
    <t>612101197112152631</t>
  </si>
  <si>
    <t>607971029201107044</t>
  </si>
  <si>
    <t>612101197210032617</t>
  </si>
  <si>
    <t>607971029201107052</t>
  </si>
  <si>
    <t>612101196409092612</t>
  </si>
  <si>
    <t>607971029201107077</t>
  </si>
  <si>
    <t>610502195710141040</t>
  </si>
  <si>
    <t>607971029201107085</t>
  </si>
  <si>
    <t>612101194303081027</t>
  </si>
  <si>
    <t>607971029201107093</t>
  </si>
  <si>
    <t>612101194811202622</t>
  </si>
  <si>
    <t>607971029200435037</t>
  </si>
  <si>
    <t>612101195910162616</t>
  </si>
  <si>
    <t>607971029201107132</t>
  </si>
  <si>
    <t>612101197101132619</t>
  </si>
  <si>
    <t>607971029201107149</t>
  </si>
  <si>
    <t>61210119690808262X</t>
  </si>
  <si>
    <t>607971029201164487</t>
  </si>
  <si>
    <t>612101195405172610</t>
  </si>
  <si>
    <t>607971029201107181</t>
  </si>
  <si>
    <t>612101195310211015</t>
  </si>
  <si>
    <t>607971029201107190</t>
  </si>
  <si>
    <t>612101195403102619</t>
  </si>
  <si>
    <t>607971029201107204</t>
  </si>
  <si>
    <t>61210119600709261X</t>
  </si>
  <si>
    <t>607971029201107212</t>
  </si>
  <si>
    <t>612101195101182617</t>
  </si>
  <si>
    <t>607971029201107229</t>
  </si>
  <si>
    <t>612101196105142617</t>
  </si>
  <si>
    <t>607971029201164495</t>
  </si>
  <si>
    <t>612101196311252614</t>
  </si>
  <si>
    <t>607971029201107237</t>
  </si>
  <si>
    <t>610502194509251016</t>
  </si>
  <si>
    <t>607971029201107245</t>
  </si>
  <si>
    <t>612101195711232626</t>
  </si>
  <si>
    <t>607971029201107253</t>
  </si>
  <si>
    <t>612101195212062618</t>
  </si>
  <si>
    <t>607971029201107261</t>
  </si>
  <si>
    <t>612101195112072624</t>
  </si>
  <si>
    <t>607971029201107270</t>
  </si>
  <si>
    <t>612101195409301010</t>
  </si>
  <si>
    <t>607971029201107288</t>
  </si>
  <si>
    <t>612101194406092618</t>
  </si>
  <si>
    <t>607971029201107296</t>
  </si>
  <si>
    <t>612101197110212610</t>
  </si>
  <si>
    <t>607971029201107307</t>
  </si>
  <si>
    <t>61210119630502261X</t>
  </si>
  <si>
    <t>607971029201107315</t>
  </si>
  <si>
    <t>612101194402192611</t>
  </si>
  <si>
    <t>607971029201107323</t>
  </si>
  <si>
    <t>612101195306272616</t>
  </si>
  <si>
    <t>607971029201107340</t>
  </si>
  <si>
    <t>612101195001162627</t>
  </si>
  <si>
    <t>607971029201107366</t>
  </si>
  <si>
    <t>61210119340628261X</t>
  </si>
  <si>
    <t>607971029201107374</t>
  </si>
  <si>
    <t>61210119680614261X</t>
  </si>
  <si>
    <t>607971029201107382</t>
  </si>
  <si>
    <t>612101194812302625</t>
  </si>
  <si>
    <t>607971029201164534</t>
  </si>
  <si>
    <t>612101194907162610</t>
  </si>
  <si>
    <t>607971029201164542</t>
  </si>
  <si>
    <t>612101194710032628</t>
  </si>
  <si>
    <t>607971029201107411</t>
  </si>
  <si>
    <t>612101196110122610</t>
  </si>
  <si>
    <t>607971029201107438</t>
  </si>
  <si>
    <t>61210119550323263X</t>
  </si>
  <si>
    <t>607971029201107462</t>
  </si>
  <si>
    <t>612101195106142614</t>
  </si>
  <si>
    <t>607971029201107479</t>
  </si>
  <si>
    <t>612101195212042617</t>
  </si>
  <si>
    <t>607971029201164606</t>
  </si>
  <si>
    <t>612101193911042625</t>
  </si>
  <si>
    <t>607971029201107518</t>
  </si>
  <si>
    <t>612101194302162618</t>
  </si>
  <si>
    <t>607971029201107542</t>
  </si>
  <si>
    <t>612101195609182618</t>
  </si>
  <si>
    <t>607971029201164622</t>
  </si>
  <si>
    <t>白杨四组合计</t>
  </si>
  <si>
    <t>610502196310131016</t>
  </si>
  <si>
    <t>607971029201107680</t>
  </si>
  <si>
    <t>612101196609282613</t>
  </si>
  <si>
    <t>607971029201108115</t>
  </si>
  <si>
    <t>612101195201041010</t>
  </si>
  <si>
    <t>607971029201164743</t>
  </si>
  <si>
    <t>612101195310162612</t>
  </si>
  <si>
    <t>607971029201108140</t>
  </si>
  <si>
    <t>612101196809042614</t>
  </si>
  <si>
    <t>607971029201108220</t>
  </si>
  <si>
    <t>612101196502062637</t>
  </si>
  <si>
    <t>607971029201164698</t>
  </si>
  <si>
    <t>612101194310262619</t>
  </si>
  <si>
    <t>607971029201108061</t>
  </si>
  <si>
    <t>612101196611122619</t>
  </si>
  <si>
    <t>607971029201108088</t>
  </si>
  <si>
    <t>612101195407232613</t>
  </si>
  <si>
    <t>607971029201108096</t>
  </si>
  <si>
    <t>612101195801022614</t>
  </si>
  <si>
    <t>6221507970007352808</t>
  </si>
  <si>
    <t>612101196312202619</t>
  </si>
  <si>
    <t>607971029201164751</t>
  </si>
  <si>
    <t>612101194805282638</t>
  </si>
  <si>
    <t>607971029201108238</t>
  </si>
  <si>
    <t>612101195008252617</t>
  </si>
  <si>
    <t>607971029201108166</t>
  </si>
  <si>
    <t>612101196308042616</t>
  </si>
  <si>
    <t>607971029201107825</t>
  </si>
  <si>
    <t>61210119441201101X</t>
  </si>
  <si>
    <t>607971029201108107</t>
  </si>
  <si>
    <t>612101196903032615</t>
  </si>
  <si>
    <t>607971029201108203</t>
  </si>
  <si>
    <t>612101197209182618</t>
  </si>
  <si>
    <t>6217997900090102807</t>
  </si>
  <si>
    <t>612101194904262624</t>
  </si>
  <si>
    <t>607971029201107622</t>
  </si>
  <si>
    <t>612101195507092611</t>
  </si>
  <si>
    <t>607971029201107892</t>
  </si>
  <si>
    <t>612101197101061013</t>
  </si>
  <si>
    <t>607971029201107913</t>
  </si>
  <si>
    <t>612101196103272610</t>
  </si>
  <si>
    <t>607971029201107930</t>
  </si>
  <si>
    <t>612101195812152625</t>
  </si>
  <si>
    <t>607971029201107956</t>
  </si>
  <si>
    <t>612101196408212635</t>
  </si>
  <si>
    <t>607971029201107972</t>
  </si>
  <si>
    <t>612101195002232615</t>
  </si>
  <si>
    <t>607971029201107997</t>
  </si>
  <si>
    <t>612101197203242616</t>
  </si>
  <si>
    <t>6221507970007352816</t>
  </si>
  <si>
    <t>612101196212022012</t>
  </si>
  <si>
    <t>607971029201107778</t>
  </si>
  <si>
    <t>612101197001172613</t>
  </si>
  <si>
    <t>607971029201107794</t>
  </si>
  <si>
    <t>612101196805012637</t>
  </si>
  <si>
    <t>607971029201107702</t>
  </si>
  <si>
    <t>610502197608061019</t>
  </si>
  <si>
    <t>607971029201108012</t>
  </si>
  <si>
    <t>612101196708072638</t>
  </si>
  <si>
    <t>607971029201107841</t>
  </si>
  <si>
    <t>61210119531029261X</t>
  </si>
  <si>
    <t>607971029201107614</t>
  </si>
  <si>
    <t>612101196604051015</t>
  </si>
  <si>
    <t>607971029201107786</t>
  </si>
  <si>
    <t>612101196508202614</t>
  </si>
  <si>
    <t>607971029201108199</t>
  </si>
  <si>
    <t>白杨五组合计</t>
  </si>
  <si>
    <t>612101196707162615</t>
  </si>
  <si>
    <t>607971029201164833</t>
  </si>
  <si>
    <t>612101196402031024</t>
  </si>
  <si>
    <t>607971029201108949</t>
  </si>
  <si>
    <t>612101194501202619</t>
  </si>
  <si>
    <t>607971029201108893</t>
  </si>
  <si>
    <t>612101196312230652</t>
  </si>
  <si>
    <t>6217997900039009899</t>
  </si>
  <si>
    <t>610502196809101019</t>
  </si>
  <si>
    <t>607971029201108676</t>
  </si>
  <si>
    <t>612101194611192626</t>
  </si>
  <si>
    <t>607971029201108295</t>
  </si>
  <si>
    <t>610502197502121036</t>
  </si>
  <si>
    <t>607971029201108713</t>
  </si>
  <si>
    <t>612101195504202635</t>
  </si>
  <si>
    <t>607971029201108391</t>
  </si>
  <si>
    <t>612101195601102644</t>
  </si>
  <si>
    <t>607971029201108844</t>
  </si>
  <si>
    <t>61210119560620261X</t>
  </si>
  <si>
    <t>607971029201108543</t>
  </si>
  <si>
    <t>61210119610501261X</t>
  </si>
  <si>
    <t>607971029201108439</t>
  </si>
  <si>
    <t>612101195709122612</t>
  </si>
  <si>
    <t>607971029201108801</t>
  </si>
  <si>
    <t>612101197102162617</t>
  </si>
  <si>
    <t>607971029201108326</t>
  </si>
  <si>
    <t>612101194706022611</t>
  </si>
  <si>
    <t>6217997900069911345</t>
  </si>
  <si>
    <t>612101195802152613</t>
  </si>
  <si>
    <t>607971029201108560</t>
  </si>
  <si>
    <t>61210119660605261X</t>
  </si>
  <si>
    <t>607971029201108318</t>
  </si>
  <si>
    <t>612101197402021015</t>
  </si>
  <si>
    <t>607971029201108957</t>
  </si>
  <si>
    <t>610502197512021055</t>
  </si>
  <si>
    <t>9551007970002550515</t>
  </si>
  <si>
    <t>612101195107102614</t>
  </si>
  <si>
    <t>607971029201108885</t>
  </si>
  <si>
    <t>612101195309032634</t>
  </si>
  <si>
    <t>607971029201108527</t>
  </si>
  <si>
    <t>612101197106152619</t>
  </si>
  <si>
    <t>607971029201108594</t>
  </si>
  <si>
    <t>610322197108081026</t>
  </si>
  <si>
    <t>607971029201108684</t>
  </si>
  <si>
    <t>白杨六组合计</t>
  </si>
  <si>
    <t>61050219810502101X</t>
  </si>
  <si>
    <t>6217997900031597750</t>
  </si>
  <si>
    <t>612101197007062618</t>
  </si>
  <si>
    <t>607971029201109015</t>
  </si>
  <si>
    <t>612101196502271017</t>
  </si>
  <si>
    <t>6217997900075984344</t>
  </si>
  <si>
    <t>610502197203091422</t>
  </si>
  <si>
    <t>6221887970026456093</t>
  </si>
  <si>
    <t>612101195312232610</t>
  </si>
  <si>
    <t>607971029260623371</t>
  </si>
  <si>
    <t>612101196012142618</t>
  </si>
  <si>
    <t>607971029201109074</t>
  </si>
  <si>
    <t>612101196806022618</t>
  </si>
  <si>
    <t>607971029201164948</t>
  </si>
  <si>
    <t>610502198604061016</t>
  </si>
  <si>
    <t>6217997900047472402</t>
  </si>
  <si>
    <t>610502199211071015</t>
  </si>
  <si>
    <t>61050001654029</t>
  </si>
  <si>
    <t>612101194411271012</t>
  </si>
  <si>
    <t>607971029201109427</t>
  </si>
  <si>
    <t>610502197111111017</t>
  </si>
  <si>
    <t>607971029201109306</t>
  </si>
  <si>
    <t>612101196910043822</t>
  </si>
  <si>
    <t>607971001260998042</t>
  </si>
  <si>
    <t>610502196510021014</t>
  </si>
  <si>
    <t>607971029201109146</t>
  </si>
  <si>
    <t>610502194109271026</t>
  </si>
  <si>
    <t>607971029260558687</t>
  </si>
  <si>
    <t>61210119651022101X</t>
  </si>
  <si>
    <t>607971029201109398</t>
  </si>
  <si>
    <t>610502197012151021</t>
  </si>
  <si>
    <t>61050006163978</t>
  </si>
  <si>
    <t>612101194101272618</t>
  </si>
  <si>
    <t>607971029201109082</t>
  </si>
  <si>
    <t>612101196805181019</t>
  </si>
  <si>
    <t>607971029201109613</t>
  </si>
  <si>
    <t>610502195701061014</t>
  </si>
  <si>
    <t>607971029201109541</t>
  </si>
  <si>
    <t>610502195205251011</t>
  </si>
  <si>
    <t>607971029201109568</t>
  </si>
  <si>
    <t>612101195810302642</t>
  </si>
  <si>
    <t>612101195810222618</t>
  </si>
  <si>
    <t>607971029201109451</t>
  </si>
  <si>
    <t>610502195604141012</t>
  </si>
  <si>
    <t>61050002327267</t>
  </si>
  <si>
    <t>610502195205141410</t>
  </si>
  <si>
    <t>607971029201165012</t>
  </si>
  <si>
    <t>612101194902182612</t>
  </si>
  <si>
    <t>607971029201109697</t>
  </si>
  <si>
    <t>612101195805182615</t>
  </si>
  <si>
    <t>607971029201109478</t>
  </si>
  <si>
    <t>612101195605262610</t>
  </si>
  <si>
    <t>607971029201109435</t>
  </si>
  <si>
    <t>612101196004142618</t>
  </si>
  <si>
    <t>607971029201109443</t>
  </si>
  <si>
    <t>612101191309102614</t>
  </si>
  <si>
    <t>607971029201164964</t>
  </si>
  <si>
    <t>610502195305131412</t>
  </si>
  <si>
    <t>607971029260558927</t>
  </si>
  <si>
    <t>612101195804272619</t>
  </si>
  <si>
    <t>607971029201109322</t>
  </si>
  <si>
    <t>612101195110242618</t>
  </si>
  <si>
    <t>607971029201109283</t>
  </si>
  <si>
    <t>612101195210172645</t>
  </si>
  <si>
    <t>61050005009318</t>
  </si>
  <si>
    <t>612101196711202616</t>
  </si>
  <si>
    <t>607971029201109226</t>
  </si>
  <si>
    <t>612101195612242618</t>
  </si>
  <si>
    <t>607971029201109200</t>
  </si>
  <si>
    <t>612101195908232611</t>
  </si>
  <si>
    <t>607971029201109218</t>
  </si>
  <si>
    <t>612101197301261028</t>
  </si>
  <si>
    <t>61050005007507</t>
  </si>
  <si>
    <t>612101195703092619</t>
  </si>
  <si>
    <t>607971029201109162</t>
  </si>
  <si>
    <t>612101196404152612</t>
  </si>
  <si>
    <t>607971029201109154</t>
  </si>
  <si>
    <t>612101196807282614</t>
  </si>
  <si>
    <t>607971029201109138</t>
  </si>
  <si>
    <t>610502195308041025</t>
  </si>
  <si>
    <t>607971029201109672</t>
  </si>
  <si>
    <t>612101195612041015</t>
  </si>
  <si>
    <t>6217997900040865784</t>
  </si>
  <si>
    <t>612101195012242614</t>
  </si>
  <si>
    <t>607971029201109111</t>
  </si>
  <si>
    <t>610502197002131019</t>
  </si>
  <si>
    <t>607971029201164921</t>
  </si>
  <si>
    <t>612101195805182623</t>
  </si>
  <si>
    <t>607971029201109066</t>
  </si>
  <si>
    <t>610502196209291023</t>
  </si>
  <si>
    <t>6217997900074466582</t>
  </si>
  <si>
    <t>612101195812042629</t>
  </si>
  <si>
    <t>607971029201109058</t>
  </si>
  <si>
    <t>612101194110092619</t>
  </si>
  <si>
    <t>607971029201109023</t>
  </si>
  <si>
    <t>612101197305101013</t>
  </si>
  <si>
    <t>607971029201109040</t>
  </si>
  <si>
    <t>61210119570707264X</t>
  </si>
  <si>
    <t>607971029201109031</t>
  </si>
  <si>
    <t>612101193907182625</t>
  </si>
  <si>
    <t>607971029201108990</t>
  </si>
  <si>
    <t>610502196707071013</t>
  </si>
  <si>
    <t>61050005010711</t>
  </si>
  <si>
    <t>612101196211031013</t>
  </si>
  <si>
    <t>607971029201108973</t>
  </si>
  <si>
    <t>612101195202071019</t>
  </si>
  <si>
    <t>607971029201109664</t>
  </si>
  <si>
    <t>612101196603172616</t>
  </si>
  <si>
    <t>607971029201109621</t>
  </si>
  <si>
    <t>612101195302222611</t>
  </si>
  <si>
    <t>607971029201109339</t>
  </si>
  <si>
    <t>612101197403141019</t>
  </si>
  <si>
    <t>6217997900029353810</t>
  </si>
  <si>
    <t>610502195212041020</t>
  </si>
  <si>
    <t>607971029201109592</t>
  </si>
  <si>
    <t>612101196603102618</t>
  </si>
  <si>
    <t>607971029201109275</t>
  </si>
  <si>
    <t>610502195607281424</t>
  </si>
  <si>
    <t>607971029201109179</t>
  </si>
  <si>
    <t>61210119720612261X</t>
  </si>
  <si>
    <t>607971029201109630</t>
  </si>
  <si>
    <t>612101195407182628</t>
  </si>
  <si>
    <t>607971029201109242</t>
  </si>
  <si>
    <t>612101195607132625</t>
  </si>
  <si>
    <t>607971029201164997</t>
  </si>
  <si>
    <t>612101194809202615</t>
  </si>
  <si>
    <t>607971029201109099</t>
  </si>
  <si>
    <t>白杨七组合计</t>
  </si>
  <si>
    <t>612101195910261016</t>
  </si>
  <si>
    <t>607971029201109785</t>
  </si>
  <si>
    <t>610502196709211026</t>
  </si>
  <si>
    <t>607971029201109904</t>
  </si>
  <si>
    <t>612101195508032645</t>
  </si>
  <si>
    <t>607971029201109873</t>
  </si>
  <si>
    <t>612101196503072618</t>
  </si>
  <si>
    <t>607971029201109996</t>
  </si>
  <si>
    <t>610502197707191038</t>
  </si>
  <si>
    <t>6236997900000196337</t>
  </si>
  <si>
    <t>612101194912282641</t>
  </si>
  <si>
    <t>607971029201109793</t>
  </si>
  <si>
    <t>612101195810152613</t>
  </si>
  <si>
    <t>607971029201110013</t>
  </si>
  <si>
    <t>612101197210141012</t>
  </si>
  <si>
    <t>607971029201109824</t>
  </si>
  <si>
    <t>612101196707102612</t>
  </si>
  <si>
    <t>607971029201109881</t>
  </si>
  <si>
    <t>612101194910152616</t>
  </si>
  <si>
    <t>607971029201109912</t>
  </si>
  <si>
    <t>610502197201201016</t>
  </si>
  <si>
    <t>607971029201109849</t>
  </si>
  <si>
    <t>612101195810102616</t>
  </si>
  <si>
    <t>607971029201165174</t>
  </si>
  <si>
    <t>612101196105262619</t>
  </si>
  <si>
    <t>607971029201109970</t>
  </si>
  <si>
    <t>612101195305172621</t>
  </si>
  <si>
    <t>607971029201109945</t>
  </si>
  <si>
    <t>612101195409032615</t>
  </si>
  <si>
    <t>607971029201165158</t>
  </si>
  <si>
    <t>610502195104291014</t>
  </si>
  <si>
    <t>607971029201109769</t>
  </si>
  <si>
    <t>612101196810081012</t>
  </si>
  <si>
    <t>607971029201165131</t>
  </si>
  <si>
    <t>612101195601192619</t>
  </si>
  <si>
    <t>607971029201109736</t>
  </si>
  <si>
    <t>610502197507251016</t>
  </si>
  <si>
    <t>607971029201109728</t>
  </si>
  <si>
    <t>612101196204282615</t>
  </si>
  <si>
    <t>607971029201110021</t>
  </si>
  <si>
    <t>610502197802281015</t>
  </si>
  <si>
    <t>607971029201109953</t>
  </si>
  <si>
    <t>612101193707202628</t>
  </si>
  <si>
    <t>607971029201109961</t>
  </si>
  <si>
    <t>612101196302232611</t>
  </si>
  <si>
    <t>607971029201165107</t>
  </si>
  <si>
    <t>612101194405132622</t>
  </si>
  <si>
    <t>607971029201165115</t>
  </si>
  <si>
    <t>610123193401043763</t>
  </si>
  <si>
    <t>607971029201109816</t>
  </si>
  <si>
    <t>612101197404281072</t>
  </si>
  <si>
    <t>607971029201110048</t>
  </si>
  <si>
    <t>612101194411282643</t>
  </si>
  <si>
    <t>607971029201165166</t>
  </si>
  <si>
    <t>610502193404021025</t>
  </si>
  <si>
    <t>607971029201109865</t>
  </si>
  <si>
    <t>61210119770726101X</t>
  </si>
  <si>
    <t>607971029201109777</t>
  </si>
  <si>
    <t>610502197001011015</t>
  </si>
  <si>
    <t>607971029201109929</t>
  </si>
  <si>
    <t>白杨八组合计</t>
  </si>
  <si>
    <t>61210119310510262X</t>
  </si>
  <si>
    <t>607971029201110136</t>
  </si>
  <si>
    <t>612101196709202617</t>
  </si>
  <si>
    <t>6221507970007355280</t>
  </si>
  <si>
    <t>612101196203251016</t>
  </si>
  <si>
    <t>607971029201110415</t>
  </si>
  <si>
    <t>612101195308032616</t>
  </si>
  <si>
    <t>607971029260737613</t>
  </si>
  <si>
    <t>612101195802252614</t>
  </si>
  <si>
    <t>607971029201110273</t>
  </si>
  <si>
    <t>612101196911251017</t>
  </si>
  <si>
    <t>6210987970006539977</t>
  </si>
  <si>
    <t>610502195612021416</t>
  </si>
  <si>
    <t>607971029201110562</t>
  </si>
  <si>
    <t>61210119670301261X</t>
  </si>
  <si>
    <t>607971029230674531</t>
  </si>
  <si>
    <t>612101196202142619</t>
  </si>
  <si>
    <t>607971029201110388</t>
  </si>
  <si>
    <t>61210119530317261X</t>
  </si>
  <si>
    <t>607971029260307904</t>
  </si>
  <si>
    <t>612101194605131018</t>
  </si>
  <si>
    <t>607971029201110440</t>
  </si>
  <si>
    <t>612101196703072428</t>
  </si>
  <si>
    <t>607971029201110579</t>
  </si>
  <si>
    <t>612101195708242639</t>
  </si>
  <si>
    <t>607971029201110546</t>
  </si>
  <si>
    <t>610502195905011019</t>
  </si>
  <si>
    <t>6221507970002758181</t>
  </si>
  <si>
    <t>612101196209112631</t>
  </si>
  <si>
    <t>607971029201110110</t>
  </si>
  <si>
    <t>610502197609051023</t>
  </si>
  <si>
    <t>6221887970027956083</t>
  </si>
  <si>
    <t>61210119560604261</t>
  </si>
  <si>
    <t>607971029201110290</t>
  </si>
  <si>
    <t>610502197405171031</t>
  </si>
  <si>
    <t>607971029201110224</t>
  </si>
  <si>
    <t>610502196502161412</t>
  </si>
  <si>
    <t>6221887970024452797</t>
  </si>
  <si>
    <t>612101196903042637</t>
  </si>
  <si>
    <t>607971029201110193</t>
  </si>
  <si>
    <t>612101195312172611</t>
  </si>
  <si>
    <t>607971029201110216</t>
  </si>
  <si>
    <t>612101195409202610</t>
  </si>
  <si>
    <t>607971029201110265</t>
  </si>
  <si>
    <t>612101196903141010</t>
  </si>
  <si>
    <t>607971029201110458</t>
  </si>
  <si>
    <t>612101197109252615</t>
  </si>
  <si>
    <t>6221507970007355686</t>
  </si>
  <si>
    <t>白杨九组合计</t>
  </si>
  <si>
    <t>白杨村合计</t>
  </si>
  <si>
    <t>2019年崇业办周家村耕地地力保护补贴发放清册</t>
  </si>
  <si>
    <t>612101194004162636</t>
  </si>
  <si>
    <t>607971029201111207</t>
  </si>
  <si>
    <t>612101195808161019</t>
  </si>
  <si>
    <t>607971029201111346</t>
  </si>
  <si>
    <t>612101195811191016</t>
  </si>
  <si>
    <t>607971029201111362</t>
  </si>
  <si>
    <t>61210119440418261X</t>
  </si>
  <si>
    <t>607971029201111379</t>
  </si>
  <si>
    <t>612101195809232616</t>
  </si>
  <si>
    <t>607971029201110886</t>
  </si>
  <si>
    <t>612101196610302626</t>
  </si>
  <si>
    <t>607971029201165295</t>
  </si>
  <si>
    <t>610502196104261020</t>
  </si>
  <si>
    <t>607971029201111081</t>
  </si>
  <si>
    <t>612101196201022631</t>
  </si>
  <si>
    <t>607971029201111104</t>
  </si>
  <si>
    <t>612101196403052636</t>
  </si>
  <si>
    <t>607971029201111311</t>
  </si>
  <si>
    <t>61050219600513101X</t>
  </si>
  <si>
    <t>607971029201165318</t>
  </si>
  <si>
    <t>612101195811162610</t>
  </si>
  <si>
    <t>607971029201110976</t>
  </si>
  <si>
    <t>612101196405282611</t>
  </si>
  <si>
    <t>607971029201165300</t>
  </si>
  <si>
    <t>612101195312162632</t>
  </si>
  <si>
    <t>607971029201110295</t>
  </si>
  <si>
    <t>612101195411202652</t>
  </si>
  <si>
    <t>607971029201111223</t>
  </si>
  <si>
    <t>612101196008121013</t>
  </si>
  <si>
    <t>607971029201111215</t>
  </si>
  <si>
    <t>612101196105172613</t>
  </si>
  <si>
    <t>607971029201111196</t>
  </si>
  <si>
    <t>612101195707201018</t>
  </si>
  <si>
    <t>607971029201110984</t>
  </si>
  <si>
    <t>61210119530730101X</t>
  </si>
  <si>
    <t>607971029201111153</t>
  </si>
  <si>
    <t>612101196307072653</t>
  </si>
  <si>
    <t>607971029201110894</t>
  </si>
  <si>
    <t>610502194911291032</t>
  </si>
  <si>
    <t>607971029201025014</t>
  </si>
  <si>
    <t>612101195503161018</t>
  </si>
  <si>
    <t>607971029201110992</t>
  </si>
  <si>
    <t>612101195103122618</t>
  </si>
  <si>
    <t>607971029201111073</t>
  </si>
  <si>
    <t>607971029201111145</t>
  </si>
  <si>
    <t>610502198302121036</t>
  </si>
  <si>
    <t>607971029201111008</t>
  </si>
  <si>
    <t>61210119570320262X</t>
  </si>
  <si>
    <t>607971029200628084</t>
  </si>
  <si>
    <t>612101196804071010</t>
  </si>
  <si>
    <t>607971029201111266</t>
  </si>
  <si>
    <t>610502195907281012</t>
  </si>
  <si>
    <t>607971029201111065</t>
  </si>
  <si>
    <t>612101195003092626</t>
  </si>
  <si>
    <t>607971029201110714</t>
  </si>
  <si>
    <t>612101195101152645</t>
  </si>
  <si>
    <t>607971029201111282</t>
  </si>
  <si>
    <t>610502197910071015</t>
  </si>
  <si>
    <t>607971029201110851</t>
  </si>
  <si>
    <t>612101195407292632</t>
  </si>
  <si>
    <t>607971029201110909</t>
  </si>
  <si>
    <t>612101197307061019</t>
  </si>
  <si>
    <t>607971029201110950</t>
  </si>
  <si>
    <t>612101195401012636</t>
  </si>
  <si>
    <t>607971029201111049</t>
  </si>
  <si>
    <t>612101196101222636</t>
  </si>
  <si>
    <t>610502197703291031</t>
  </si>
  <si>
    <t>607971029201110634</t>
  </si>
  <si>
    <t>610502197806191017</t>
  </si>
  <si>
    <t>607971029201110843</t>
  </si>
  <si>
    <t>612101195306262629</t>
  </si>
  <si>
    <t>607971029201110798</t>
  </si>
  <si>
    <t>612101196608151013</t>
  </si>
  <si>
    <t>607971029201111161</t>
  </si>
  <si>
    <t>612101196802142612</t>
  </si>
  <si>
    <t>607971029201165342</t>
  </si>
  <si>
    <t>610502196206211024</t>
  </si>
  <si>
    <t>61050006083679</t>
  </si>
  <si>
    <t>61210119490208262X</t>
  </si>
  <si>
    <t>607971029201110827</t>
  </si>
  <si>
    <t>61210119541224271X</t>
  </si>
  <si>
    <t>607971029201110941</t>
  </si>
  <si>
    <t>612101196302142640</t>
  </si>
  <si>
    <t>607971029201110618</t>
  </si>
  <si>
    <t>612101195309162615</t>
  </si>
  <si>
    <t>607971029201111320</t>
  </si>
  <si>
    <t>610502195603131429</t>
  </si>
  <si>
    <t>607971029201110683</t>
  </si>
  <si>
    <t>612101197008162610</t>
  </si>
  <si>
    <t>607971029201110755</t>
  </si>
  <si>
    <t>612101194812182635</t>
  </si>
  <si>
    <t>607971029201111387</t>
  </si>
  <si>
    <t>61210119730502103X</t>
  </si>
  <si>
    <t>607971029201111024</t>
  </si>
  <si>
    <t>612101195101262625</t>
  </si>
  <si>
    <t>607971029201111057</t>
  </si>
  <si>
    <t>612101195504062628</t>
  </si>
  <si>
    <t>607971029201110722</t>
  </si>
  <si>
    <t>612101195007281010</t>
  </si>
  <si>
    <t>607971029201110763</t>
  </si>
  <si>
    <t>周家一组合计</t>
  </si>
  <si>
    <t>612101195309042613</t>
  </si>
  <si>
    <t>607971029201111400</t>
  </si>
  <si>
    <t>610502195106041019</t>
  </si>
  <si>
    <t>607971029201165376</t>
  </si>
  <si>
    <t>612101195302042610</t>
  </si>
  <si>
    <t>607971029201165375</t>
  </si>
  <si>
    <t>612101195802131011</t>
  </si>
  <si>
    <t>607971029201165383</t>
  </si>
  <si>
    <t>612101194603031013</t>
  </si>
  <si>
    <t>607971029201165471</t>
  </si>
  <si>
    <t>612101195004021010</t>
  </si>
  <si>
    <t>607971029201165480</t>
  </si>
  <si>
    <t>610502194609181019</t>
  </si>
  <si>
    <t>607971029201165498</t>
  </si>
  <si>
    <t>612101195809071015</t>
  </si>
  <si>
    <t>607971029201165502</t>
  </si>
  <si>
    <t>612101196404242618</t>
  </si>
  <si>
    <t>607971029201165519</t>
  </si>
  <si>
    <t>612101197108021014</t>
  </si>
  <si>
    <t>607971029201165527</t>
  </si>
  <si>
    <t>612101195302282614</t>
  </si>
  <si>
    <t>607971029201111418</t>
  </si>
  <si>
    <t>612101195309262616</t>
  </si>
  <si>
    <t>607971029201165535</t>
  </si>
  <si>
    <t>61210119590731261X</t>
  </si>
  <si>
    <t>607971029201165543</t>
  </si>
  <si>
    <t>612101196102282630</t>
  </si>
  <si>
    <t>607971029201165551</t>
  </si>
  <si>
    <t>610502197111281016</t>
  </si>
  <si>
    <t>607971029201165560</t>
  </si>
  <si>
    <t>612101195804162612</t>
  </si>
  <si>
    <t>607971029201165578</t>
  </si>
  <si>
    <t>612101196609231023</t>
  </si>
  <si>
    <t>607971029201165586</t>
  </si>
  <si>
    <t>61210119351101262X</t>
  </si>
  <si>
    <t>607971029201165594</t>
  </si>
  <si>
    <t>613101196705042628</t>
  </si>
  <si>
    <t>607971029201165609</t>
  </si>
  <si>
    <t>612101195602112617</t>
  </si>
  <si>
    <t>607971029201165617</t>
  </si>
  <si>
    <t>61210119290907261X</t>
  </si>
  <si>
    <t>607971029201165625</t>
  </si>
  <si>
    <t>612101196408122613</t>
  </si>
  <si>
    <t>607971029201165885</t>
  </si>
  <si>
    <t>610502196304161024</t>
  </si>
  <si>
    <t>607971029201165641</t>
  </si>
  <si>
    <t>612101195802212639</t>
  </si>
  <si>
    <t>607971029201165650</t>
  </si>
  <si>
    <t>612101195909142626</t>
  </si>
  <si>
    <t>607971029201165668</t>
  </si>
  <si>
    <t>612101196403092611</t>
  </si>
  <si>
    <t>607971029201165676</t>
  </si>
  <si>
    <t>612101196404142641</t>
  </si>
  <si>
    <t>607971029201165684</t>
  </si>
  <si>
    <t>612101197112152615</t>
  </si>
  <si>
    <t>607971029201165692</t>
  </si>
  <si>
    <t>612101197106141039</t>
  </si>
  <si>
    <t>607971029200710601</t>
  </si>
  <si>
    <t>612101196001071033</t>
  </si>
  <si>
    <t>607971029201165713</t>
  </si>
  <si>
    <t>612101195805052618</t>
  </si>
  <si>
    <t>607971029201165730</t>
  </si>
  <si>
    <t>612101197004131016</t>
  </si>
  <si>
    <t>607971029201165748</t>
  </si>
  <si>
    <t>612101194202191016</t>
  </si>
  <si>
    <t>607971029201165764</t>
  </si>
  <si>
    <t>612101196101152615</t>
  </si>
  <si>
    <t>607971029201165772</t>
  </si>
  <si>
    <t>610502197502261039</t>
  </si>
  <si>
    <t>607971029201165797</t>
  </si>
  <si>
    <t>612101195302192619</t>
  </si>
  <si>
    <t>607971029201165801</t>
  </si>
  <si>
    <t>61210119622121101X</t>
  </si>
  <si>
    <t>607971029201165828</t>
  </si>
  <si>
    <t>612101195507052635</t>
  </si>
  <si>
    <t>607971029201165836</t>
  </si>
  <si>
    <t>612101195412032616</t>
  </si>
  <si>
    <t>607971029201165844</t>
  </si>
  <si>
    <t>61210119530417262X</t>
  </si>
  <si>
    <t>607971029201165852</t>
  </si>
  <si>
    <t>610502197602021016</t>
  </si>
  <si>
    <t>607971029201165877</t>
  </si>
  <si>
    <t>61210119680814263X</t>
  </si>
  <si>
    <t>607971029201165414</t>
  </si>
  <si>
    <t>周家二组合计</t>
  </si>
  <si>
    <t>周家村合计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</si>
</sst>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7" fillId="16" borderId="5" applyNumberFormat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2"/>
  <sheetViews>
    <sheetView tabSelected="1" topLeftCell="A423" workbookViewId="0">
      <selection activeCell="J489" sqref="J489"/>
    </sheetView>
  </sheetViews>
  <sheetFormatPr defaultColWidth="9" defaultRowHeight="13.5" outlineLevelCol="7"/>
  <cols>
    <col min="1" max="1" width="8.33333333333333" style="10" customWidth="1"/>
    <col min="2" max="2" width="11.8833333333333" style="10" customWidth="1"/>
    <col min="3" max="3" width="10.6666666666667" style="10" customWidth="1"/>
    <col min="4" max="4" width="18.6666666666667" style="10" customWidth="1"/>
    <col min="5" max="6" width="15.6666666666667" style="10" customWidth="1"/>
    <col min="8" max="8" width="9.33333333333333"/>
  </cols>
  <sheetData>
    <row r="1" ht="50.4" customHeight="1" spans="1:6">
      <c r="A1" s="1" t="s">
        <v>0</v>
      </c>
      <c r="B1" s="1"/>
      <c r="C1" s="1"/>
      <c r="D1" s="1"/>
      <c r="E1" s="1"/>
      <c r="F1" s="1"/>
    </row>
    <row r="2" ht="34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9.95" customHeight="1" spans="1:6">
      <c r="A3" s="2">
        <v>1</v>
      </c>
      <c r="B3" s="3" t="s">
        <v>7</v>
      </c>
      <c r="C3" s="2" t="s">
        <v>8</v>
      </c>
      <c r="D3" s="2">
        <v>2.4</v>
      </c>
      <c r="E3" s="2">
        <v>70</v>
      </c>
      <c r="F3" s="2">
        <v>168</v>
      </c>
    </row>
    <row r="4" ht="19.95" customHeight="1" spans="1:6">
      <c r="A4" s="2">
        <v>2</v>
      </c>
      <c r="B4" s="3" t="s">
        <v>7</v>
      </c>
      <c r="C4" s="2" t="s">
        <v>9</v>
      </c>
      <c r="D4" s="2">
        <v>2</v>
      </c>
      <c r="E4" s="2">
        <v>70</v>
      </c>
      <c r="F4" s="2">
        <v>140</v>
      </c>
    </row>
    <row r="5" s="9" customFormat="1" ht="19.95" customHeight="1" spans="1:6">
      <c r="A5" s="11">
        <v>3</v>
      </c>
      <c r="B5" s="12" t="s">
        <v>7</v>
      </c>
      <c r="C5" s="11" t="s">
        <v>10</v>
      </c>
      <c r="D5" s="11">
        <v>1.5</v>
      </c>
      <c r="E5" s="11">
        <v>70</v>
      </c>
      <c r="F5" s="11">
        <v>105</v>
      </c>
    </row>
    <row r="6" s="9" customFormat="1" ht="19.95" customHeight="1" spans="1:6">
      <c r="A6" s="11">
        <v>4</v>
      </c>
      <c r="B6" s="12" t="s">
        <v>7</v>
      </c>
      <c r="C6" s="11" t="s">
        <v>11</v>
      </c>
      <c r="D6" s="11">
        <v>1.6</v>
      </c>
      <c r="E6" s="11">
        <v>70</v>
      </c>
      <c r="F6" s="11">
        <v>112</v>
      </c>
    </row>
    <row r="7" s="9" customFormat="1" ht="19.95" customHeight="1" spans="1:6">
      <c r="A7" s="11">
        <v>5</v>
      </c>
      <c r="B7" s="12" t="s">
        <v>7</v>
      </c>
      <c r="C7" s="11" t="s">
        <v>12</v>
      </c>
      <c r="D7" s="11">
        <v>2.4</v>
      </c>
      <c r="E7" s="11">
        <v>70</v>
      </c>
      <c r="F7" s="11">
        <v>168</v>
      </c>
    </row>
    <row r="8" s="9" customFormat="1" ht="19.95" customHeight="1" spans="1:6">
      <c r="A8" s="11">
        <v>6</v>
      </c>
      <c r="B8" s="12" t="s">
        <v>7</v>
      </c>
      <c r="C8" s="11" t="s">
        <v>13</v>
      </c>
      <c r="D8" s="11">
        <v>1</v>
      </c>
      <c r="E8" s="11">
        <v>70</v>
      </c>
      <c r="F8" s="11">
        <v>70</v>
      </c>
    </row>
    <row r="9" s="9" customFormat="1" ht="19.95" customHeight="1" spans="1:6">
      <c r="A9" s="11">
        <v>7</v>
      </c>
      <c r="B9" s="12" t="s">
        <v>7</v>
      </c>
      <c r="C9" s="11" t="s">
        <v>14</v>
      </c>
      <c r="D9" s="11">
        <v>2.3</v>
      </c>
      <c r="E9" s="11">
        <v>70</v>
      </c>
      <c r="F9" s="11">
        <v>161</v>
      </c>
    </row>
    <row r="10" s="9" customFormat="1" ht="19.95" customHeight="1" spans="1:6">
      <c r="A10" s="11">
        <v>8</v>
      </c>
      <c r="B10" s="12" t="s">
        <v>7</v>
      </c>
      <c r="C10" s="11" t="s">
        <v>15</v>
      </c>
      <c r="D10" s="11">
        <v>1</v>
      </c>
      <c r="E10" s="11">
        <v>70</v>
      </c>
      <c r="F10" s="11">
        <v>70</v>
      </c>
    </row>
    <row r="11" s="9" customFormat="1" ht="19.95" customHeight="1" spans="1:6">
      <c r="A11" s="11">
        <v>9</v>
      </c>
      <c r="B11" s="12" t="s">
        <v>7</v>
      </c>
      <c r="C11" s="11" t="s">
        <v>16</v>
      </c>
      <c r="D11" s="11">
        <v>1</v>
      </c>
      <c r="E11" s="11">
        <v>70</v>
      </c>
      <c r="F11" s="11">
        <v>70</v>
      </c>
    </row>
    <row r="12" s="9" customFormat="1" ht="19.95" customHeight="1" spans="1:6">
      <c r="A12" s="11">
        <v>10</v>
      </c>
      <c r="B12" s="12" t="s">
        <v>7</v>
      </c>
      <c r="C12" s="11" t="s">
        <v>17</v>
      </c>
      <c r="D12" s="11">
        <v>1</v>
      </c>
      <c r="E12" s="11">
        <v>70</v>
      </c>
      <c r="F12" s="11">
        <v>70</v>
      </c>
    </row>
    <row r="13" s="9" customFormat="1" ht="19.95" customHeight="1" spans="1:6">
      <c r="A13" s="11">
        <v>11</v>
      </c>
      <c r="B13" s="12" t="s">
        <v>7</v>
      </c>
      <c r="C13" s="11" t="s">
        <v>18</v>
      </c>
      <c r="D13" s="11">
        <v>2</v>
      </c>
      <c r="E13" s="11">
        <v>70</v>
      </c>
      <c r="F13" s="11">
        <v>140</v>
      </c>
    </row>
    <row r="14" s="9" customFormat="1" ht="19.95" customHeight="1" spans="1:6">
      <c r="A14" s="11">
        <v>12</v>
      </c>
      <c r="B14" s="12" t="s">
        <v>7</v>
      </c>
      <c r="C14" s="11" t="s">
        <v>19</v>
      </c>
      <c r="D14" s="11">
        <v>2.6</v>
      </c>
      <c r="E14" s="11">
        <v>70</v>
      </c>
      <c r="F14" s="11">
        <v>182</v>
      </c>
    </row>
    <row r="15" s="9" customFormat="1" ht="19.95" customHeight="1" spans="1:6">
      <c r="A15" s="11">
        <v>13</v>
      </c>
      <c r="B15" s="12" t="s">
        <v>7</v>
      </c>
      <c r="C15" s="11" t="s">
        <v>20</v>
      </c>
      <c r="D15" s="11">
        <v>2.6</v>
      </c>
      <c r="E15" s="11">
        <v>70</v>
      </c>
      <c r="F15" s="11">
        <v>182</v>
      </c>
    </row>
    <row r="16" s="9" customFormat="1" ht="19.95" customHeight="1" spans="1:6">
      <c r="A16" s="11">
        <v>14</v>
      </c>
      <c r="B16" s="12" t="s">
        <v>7</v>
      </c>
      <c r="C16" s="11" t="s">
        <v>21</v>
      </c>
      <c r="D16" s="11">
        <v>0.6</v>
      </c>
      <c r="E16" s="11">
        <v>70</v>
      </c>
      <c r="F16" s="11">
        <v>42</v>
      </c>
    </row>
    <row r="17" s="9" customFormat="1" ht="19.95" customHeight="1" spans="1:6">
      <c r="A17" s="11">
        <v>15</v>
      </c>
      <c r="B17" s="12" t="s">
        <v>7</v>
      </c>
      <c r="C17" s="11" t="s">
        <v>22</v>
      </c>
      <c r="D17" s="11">
        <v>0.3</v>
      </c>
      <c r="E17" s="11">
        <v>70</v>
      </c>
      <c r="F17" s="11">
        <v>21</v>
      </c>
    </row>
    <row r="18" s="9" customFormat="1" ht="19.95" customHeight="1" spans="1:6">
      <c r="A18" s="11">
        <v>16</v>
      </c>
      <c r="B18" s="12" t="s">
        <v>7</v>
      </c>
      <c r="C18" s="11" t="s">
        <v>23</v>
      </c>
      <c r="D18" s="11">
        <v>0.8</v>
      </c>
      <c r="E18" s="11">
        <v>70</v>
      </c>
      <c r="F18" s="11">
        <v>56</v>
      </c>
    </row>
    <row r="19" s="9" customFormat="1" ht="19.95" customHeight="1" spans="1:6">
      <c r="A19" s="11">
        <v>17</v>
      </c>
      <c r="B19" s="12" t="s">
        <v>24</v>
      </c>
      <c r="C19" s="11" t="s">
        <v>25</v>
      </c>
      <c r="D19" s="11">
        <v>0.57</v>
      </c>
      <c r="E19" s="11">
        <v>70</v>
      </c>
      <c r="F19" s="11">
        <v>39.9</v>
      </c>
    </row>
    <row r="20" s="9" customFormat="1" ht="19.95" customHeight="1" spans="1:6">
      <c r="A20" s="11">
        <v>18</v>
      </c>
      <c r="B20" s="12" t="s">
        <v>24</v>
      </c>
      <c r="C20" s="11" t="s">
        <v>26</v>
      </c>
      <c r="D20" s="11">
        <v>0.3</v>
      </c>
      <c r="E20" s="11">
        <v>70</v>
      </c>
      <c r="F20" s="11">
        <v>21</v>
      </c>
    </row>
    <row r="21" s="9" customFormat="1" ht="19.95" customHeight="1" spans="1:6">
      <c r="A21" s="11">
        <v>19</v>
      </c>
      <c r="B21" s="12" t="s">
        <v>24</v>
      </c>
      <c r="C21" s="11" t="s">
        <v>27</v>
      </c>
      <c r="D21" s="11">
        <v>0.23</v>
      </c>
      <c r="E21" s="11">
        <v>70</v>
      </c>
      <c r="F21" s="11">
        <v>16.1</v>
      </c>
    </row>
    <row r="22" s="9" customFormat="1" ht="19.95" customHeight="1" spans="1:6">
      <c r="A22" s="11">
        <v>20</v>
      </c>
      <c r="B22" s="12" t="s">
        <v>24</v>
      </c>
      <c r="C22" s="11" t="s">
        <v>28</v>
      </c>
      <c r="D22" s="11">
        <v>0.57</v>
      </c>
      <c r="E22" s="11">
        <v>70</v>
      </c>
      <c r="F22" s="11">
        <v>39.9</v>
      </c>
    </row>
    <row r="23" s="9" customFormat="1" ht="19.95" customHeight="1" spans="1:6">
      <c r="A23" s="11">
        <v>21</v>
      </c>
      <c r="B23" s="12" t="s">
        <v>24</v>
      </c>
      <c r="C23" s="11" t="s">
        <v>29</v>
      </c>
      <c r="D23" s="11">
        <v>0.46</v>
      </c>
      <c r="E23" s="11">
        <v>70</v>
      </c>
      <c r="F23" s="11">
        <v>32.2</v>
      </c>
    </row>
    <row r="24" s="9" customFormat="1" ht="19.95" customHeight="1" spans="1:6">
      <c r="A24" s="11">
        <v>22</v>
      </c>
      <c r="B24" s="12" t="s">
        <v>24</v>
      </c>
      <c r="C24" s="11" t="s">
        <v>30</v>
      </c>
      <c r="D24" s="11">
        <v>0.43</v>
      </c>
      <c r="E24" s="11">
        <v>70</v>
      </c>
      <c r="F24" s="11">
        <v>30.1</v>
      </c>
    </row>
    <row r="25" s="9" customFormat="1" ht="19.95" customHeight="1" spans="1:6">
      <c r="A25" s="11">
        <v>23</v>
      </c>
      <c r="B25" s="12" t="s">
        <v>24</v>
      </c>
      <c r="C25" s="11" t="s">
        <v>31</v>
      </c>
      <c r="D25" s="11">
        <v>0.35</v>
      </c>
      <c r="E25" s="11">
        <v>70</v>
      </c>
      <c r="F25" s="11">
        <v>24.5</v>
      </c>
    </row>
    <row r="26" s="9" customFormat="1" ht="19.95" customHeight="1" spans="1:6">
      <c r="A26" s="11">
        <v>24</v>
      </c>
      <c r="B26" s="12" t="s">
        <v>24</v>
      </c>
      <c r="C26" s="11" t="s">
        <v>32</v>
      </c>
      <c r="D26" s="11">
        <v>0.31</v>
      </c>
      <c r="E26" s="11">
        <v>70</v>
      </c>
      <c r="F26" s="11">
        <v>21.7</v>
      </c>
    </row>
    <row r="27" s="9" customFormat="1" ht="19.95" customHeight="1" spans="1:6">
      <c r="A27" s="11">
        <v>25</v>
      </c>
      <c r="B27" s="12" t="s">
        <v>24</v>
      </c>
      <c r="C27" s="11" t="s">
        <v>33</v>
      </c>
      <c r="D27" s="11">
        <v>0.17</v>
      </c>
      <c r="E27" s="11">
        <v>70</v>
      </c>
      <c r="F27" s="11">
        <v>11.9</v>
      </c>
    </row>
    <row r="28" s="9" customFormat="1" ht="19.95" customHeight="1" spans="1:6">
      <c r="A28" s="11">
        <v>26</v>
      </c>
      <c r="B28" s="12" t="s">
        <v>24</v>
      </c>
      <c r="C28" s="11" t="s">
        <v>34</v>
      </c>
      <c r="D28" s="11">
        <v>0.07</v>
      </c>
      <c r="E28" s="11">
        <v>70</v>
      </c>
      <c r="F28" s="11">
        <v>4.9</v>
      </c>
    </row>
    <row r="29" s="9" customFormat="1" ht="19.95" customHeight="1" spans="1:6">
      <c r="A29" s="11">
        <v>27</v>
      </c>
      <c r="B29" s="12" t="s">
        <v>24</v>
      </c>
      <c r="C29" s="11" t="s">
        <v>35</v>
      </c>
      <c r="D29" s="11">
        <v>0.55</v>
      </c>
      <c r="E29" s="11">
        <v>70</v>
      </c>
      <c r="F29" s="11">
        <v>38.5</v>
      </c>
    </row>
    <row r="30" s="9" customFormat="1" ht="19.95" customHeight="1" spans="1:6">
      <c r="A30" s="11">
        <v>28</v>
      </c>
      <c r="B30" s="12" t="s">
        <v>24</v>
      </c>
      <c r="C30" s="11" t="s">
        <v>36</v>
      </c>
      <c r="D30" s="11">
        <v>0.63</v>
      </c>
      <c r="E30" s="11">
        <v>70</v>
      </c>
      <c r="F30" s="11">
        <v>44.1</v>
      </c>
    </row>
    <row r="31" s="9" customFormat="1" ht="19.95" customHeight="1" spans="1:6">
      <c r="A31" s="11">
        <v>29</v>
      </c>
      <c r="B31" s="12" t="s">
        <v>24</v>
      </c>
      <c r="C31" s="11" t="s">
        <v>37</v>
      </c>
      <c r="D31" s="11">
        <v>0.65</v>
      </c>
      <c r="E31" s="11">
        <v>70</v>
      </c>
      <c r="F31" s="11">
        <v>45.5</v>
      </c>
    </row>
    <row r="32" s="9" customFormat="1" ht="19.95" customHeight="1" spans="1:6">
      <c r="A32" s="11">
        <v>30</v>
      </c>
      <c r="B32" s="12" t="s">
        <v>24</v>
      </c>
      <c r="C32" s="11" t="s">
        <v>38</v>
      </c>
      <c r="D32" s="11">
        <v>0.7</v>
      </c>
      <c r="E32" s="11">
        <v>70</v>
      </c>
      <c r="F32" s="11">
        <v>49</v>
      </c>
    </row>
    <row r="33" s="9" customFormat="1" ht="19.95" customHeight="1" spans="1:6">
      <c r="A33" s="11">
        <v>31</v>
      </c>
      <c r="B33" s="12" t="s">
        <v>24</v>
      </c>
      <c r="C33" s="11" t="s">
        <v>39</v>
      </c>
      <c r="D33" s="11">
        <v>0.88</v>
      </c>
      <c r="E33" s="11">
        <v>70</v>
      </c>
      <c r="F33" s="11">
        <v>61.6</v>
      </c>
    </row>
    <row r="34" s="9" customFormat="1" ht="19.95" customHeight="1" spans="1:6">
      <c r="A34" s="11">
        <v>32</v>
      </c>
      <c r="B34" s="12" t="s">
        <v>24</v>
      </c>
      <c r="C34" s="11" t="s">
        <v>40</v>
      </c>
      <c r="D34" s="11">
        <v>0.14</v>
      </c>
      <c r="E34" s="11">
        <v>70</v>
      </c>
      <c r="F34" s="11">
        <v>9.8</v>
      </c>
    </row>
    <row r="35" s="9" customFormat="1" ht="19.95" customHeight="1" spans="1:6">
      <c r="A35" s="11">
        <v>33</v>
      </c>
      <c r="B35" s="12" t="s">
        <v>24</v>
      </c>
      <c r="C35" s="11" t="s">
        <v>41</v>
      </c>
      <c r="D35" s="11">
        <v>0.4</v>
      </c>
      <c r="E35" s="11">
        <v>70</v>
      </c>
      <c r="F35" s="11">
        <v>28</v>
      </c>
    </row>
    <row r="36" s="9" customFormat="1" ht="19.95" customHeight="1" spans="1:6">
      <c r="A36" s="11">
        <v>34</v>
      </c>
      <c r="B36" s="12" t="s">
        <v>24</v>
      </c>
      <c r="C36" s="11" t="s">
        <v>42</v>
      </c>
      <c r="D36" s="11">
        <v>0.44</v>
      </c>
      <c r="E36" s="11">
        <v>70</v>
      </c>
      <c r="F36" s="11">
        <v>30.8</v>
      </c>
    </row>
    <row r="37" s="9" customFormat="1" ht="19.95" customHeight="1" spans="1:6">
      <c r="A37" s="11">
        <v>35</v>
      </c>
      <c r="B37" s="12" t="s">
        <v>24</v>
      </c>
      <c r="C37" s="11" t="s">
        <v>43</v>
      </c>
      <c r="D37" s="11">
        <v>0.43</v>
      </c>
      <c r="E37" s="11">
        <v>70</v>
      </c>
      <c r="F37" s="11">
        <v>30.1</v>
      </c>
    </row>
    <row r="38" s="9" customFormat="1" ht="19.95" customHeight="1" spans="1:6">
      <c r="A38" s="11">
        <v>36</v>
      </c>
      <c r="B38" s="12" t="s">
        <v>24</v>
      </c>
      <c r="C38" s="11" t="s">
        <v>44</v>
      </c>
      <c r="D38" s="11">
        <v>0.31</v>
      </c>
      <c r="E38" s="11">
        <v>70</v>
      </c>
      <c r="F38" s="11">
        <v>21.7</v>
      </c>
    </row>
    <row r="39" s="9" customFormat="1" ht="19.95" customHeight="1" spans="1:6">
      <c r="A39" s="11">
        <v>37</v>
      </c>
      <c r="B39" s="12" t="s">
        <v>24</v>
      </c>
      <c r="C39" s="11" t="s">
        <v>45</v>
      </c>
      <c r="D39" s="11">
        <v>0.22</v>
      </c>
      <c r="E39" s="11">
        <v>70</v>
      </c>
      <c r="F39" s="11">
        <v>15.4</v>
      </c>
    </row>
    <row r="40" s="9" customFormat="1" ht="19.95" customHeight="1" spans="1:6">
      <c r="A40" s="11">
        <v>38</v>
      </c>
      <c r="B40" s="12" t="s">
        <v>24</v>
      </c>
      <c r="C40" s="11" t="s">
        <v>46</v>
      </c>
      <c r="D40" s="11">
        <v>0.34</v>
      </c>
      <c r="E40" s="11">
        <v>70</v>
      </c>
      <c r="F40" s="11">
        <v>23.8</v>
      </c>
    </row>
    <row r="41" s="9" customFormat="1" ht="19.95" customHeight="1" spans="1:6">
      <c r="A41" s="11">
        <v>39</v>
      </c>
      <c r="B41" s="12" t="s">
        <v>24</v>
      </c>
      <c r="C41" s="11" t="s">
        <v>47</v>
      </c>
      <c r="D41" s="11">
        <v>0.31</v>
      </c>
      <c r="E41" s="11">
        <v>70</v>
      </c>
      <c r="F41" s="11">
        <v>21.7</v>
      </c>
    </row>
    <row r="42" s="9" customFormat="1" ht="19.95" customHeight="1" spans="1:6">
      <c r="A42" s="11">
        <v>40</v>
      </c>
      <c r="B42" s="12" t="s">
        <v>24</v>
      </c>
      <c r="C42" s="11" t="s">
        <v>48</v>
      </c>
      <c r="D42" s="11">
        <v>0.35</v>
      </c>
      <c r="E42" s="11">
        <v>70</v>
      </c>
      <c r="F42" s="11">
        <v>24.5</v>
      </c>
    </row>
    <row r="43" s="9" customFormat="1" ht="19.95" customHeight="1" spans="1:6">
      <c r="A43" s="11">
        <v>41</v>
      </c>
      <c r="B43" s="12" t="s">
        <v>24</v>
      </c>
      <c r="C43" s="11" t="s">
        <v>49</v>
      </c>
      <c r="D43" s="11">
        <v>0.2</v>
      </c>
      <c r="E43" s="11">
        <v>70</v>
      </c>
      <c r="F43" s="11">
        <v>14</v>
      </c>
    </row>
    <row r="44" s="9" customFormat="1" ht="19.95" customHeight="1" spans="1:6">
      <c r="A44" s="11">
        <v>42</v>
      </c>
      <c r="B44" s="12" t="s">
        <v>24</v>
      </c>
      <c r="C44" s="11" t="s">
        <v>50</v>
      </c>
      <c r="D44" s="11">
        <v>0.53</v>
      </c>
      <c r="E44" s="11">
        <v>70</v>
      </c>
      <c r="F44" s="11">
        <v>37.1</v>
      </c>
    </row>
    <row r="45" s="9" customFormat="1" ht="19.95" customHeight="1" spans="1:6">
      <c r="A45" s="11">
        <v>43</v>
      </c>
      <c r="B45" s="12" t="s">
        <v>24</v>
      </c>
      <c r="C45" s="11" t="s">
        <v>51</v>
      </c>
      <c r="D45" s="11">
        <v>0.36</v>
      </c>
      <c r="E45" s="11">
        <v>70</v>
      </c>
      <c r="F45" s="11">
        <v>25.2</v>
      </c>
    </row>
    <row r="46" s="9" customFormat="1" ht="19.95" customHeight="1" spans="1:6">
      <c r="A46" s="11">
        <v>44</v>
      </c>
      <c r="B46" s="12" t="s">
        <v>24</v>
      </c>
      <c r="C46" s="11" t="s">
        <v>52</v>
      </c>
      <c r="D46" s="11">
        <v>0.53</v>
      </c>
      <c r="E46" s="11">
        <v>70</v>
      </c>
      <c r="F46" s="11">
        <v>37.1</v>
      </c>
    </row>
    <row r="47" s="9" customFormat="1" ht="19.95" customHeight="1" spans="1:6">
      <c r="A47" s="11">
        <v>45</v>
      </c>
      <c r="B47" s="12" t="s">
        <v>24</v>
      </c>
      <c r="C47" s="11" t="s">
        <v>53</v>
      </c>
      <c r="D47" s="11">
        <v>0.71</v>
      </c>
      <c r="E47" s="11">
        <v>70</v>
      </c>
      <c r="F47" s="11">
        <v>49.7</v>
      </c>
    </row>
    <row r="48" s="9" customFormat="1" ht="19.95" customHeight="1" spans="1:6">
      <c r="A48" s="11">
        <v>46</v>
      </c>
      <c r="B48" s="12" t="s">
        <v>24</v>
      </c>
      <c r="C48" s="11" t="s">
        <v>54</v>
      </c>
      <c r="D48" s="11">
        <v>0.23</v>
      </c>
      <c r="E48" s="11">
        <v>70</v>
      </c>
      <c r="F48" s="11">
        <v>16.1</v>
      </c>
    </row>
    <row r="49" s="9" customFormat="1" ht="19.95" customHeight="1" spans="1:6">
      <c r="A49" s="11">
        <v>47</v>
      </c>
      <c r="B49" s="12" t="s">
        <v>24</v>
      </c>
      <c r="C49" s="11" t="s">
        <v>55</v>
      </c>
      <c r="D49" s="11">
        <v>0.32</v>
      </c>
      <c r="E49" s="11">
        <v>70</v>
      </c>
      <c r="F49" s="11">
        <v>22.4</v>
      </c>
    </row>
    <row r="50" s="9" customFormat="1" ht="19.95" customHeight="1" spans="1:6">
      <c r="A50" s="11">
        <v>48</v>
      </c>
      <c r="B50" s="12" t="s">
        <v>24</v>
      </c>
      <c r="C50" s="11" t="s">
        <v>56</v>
      </c>
      <c r="D50" s="11">
        <v>0.37</v>
      </c>
      <c r="E50" s="11">
        <v>70</v>
      </c>
      <c r="F50" s="11">
        <v>25.9</v>
      </c>
    </row>
    <row r="51" s="9" customFormat="1" ht="19.95" customHeight="1" spans="1:6">
      <c r="A51" s="11">
        <v>49</v>
      </c>
      <c r="B51" s="12" t="s">
        <v>24</v>
      </c>
      <c r="C51" s="11" t="s">
        <v>57</v>
      </c>
      <c r="D51" s="11">
        <v>0.61</v>
      </c>
      <c r="E51" s="11">
        <v>70</v>
      </c>
      <c r="F51" s="11">
        <v>42.7</v>
      </c>
    </row>
    <row r="52" s="9" customFormat="1" ht="19.95" customHeight="1" spans="1:6">
      <c r="A52" s="11">
        <v>50</v>
      </c>
      <c r="B52" s="12" t="s">
        <v>24</v>
      </c>
      <c r="C52" s="11" t="s">
        <v>58</v>
      </c>
      <c r="D52" s="11">
        <v>0.28</v>
      </c>
      <c r="E52" s="11">
        <v>70</v>
      </c>
      <c r="F52" s="11">
        <v>19.6</v>
      </c>
    </row>
    <row r="53" s="9" customFormat="1" ht="19.95" customHeight="1" spans="1:6">
      <c r="A53" s="11">
        <v>51</v>
      </c>
      <c r="B53" s="12" t="s">
        <v>24</v>
      </c>
      <c r="C53" s="11" t="s">
        <v>59</v>
      </c>
      <c r="D53" s="11">
        <v>0.48</v>
      </c>
      <c r="E53" s="11">
        <v>70</v>
      </c>
      <c r="F53" s="11">
        <v>33.6</v>
      </c>
    </row>
    <row r="54" s="9" customFormat="1" ht="19.95" customHeight="1" spans="1:6">
      <c r="A54" s="11">
        <v>52</v>
      </c>
      <c r="B54" s="12" t="s">
        <v>24</v>
      </c>
      <c r="C54" s="11" t="s">
        <v>60</v>
      </c>
      <c r="D54" s="11">
        <v>0.08</v>
      </c>
      <c r="E54" s="11">
        <v>70</v>
      </c>
      <c r="F54" s="11">
        <v>5.6</v>
      </c>
    </row>
    <row r="55" s="9" customFormat="1" ht="19.95" customHeight="1" spans="1:6">
      <c r="A55" s="11">
        <v>53</v>
      </c>
      <c r="B55" s="12" t="s">
        <v>24</v>
      </c>
      <c r="C55" s="11" t="s">
        <v>61</v>
      </c>
      <c r="D55" s="11">
        <v>0.33</v>
      </c>
      <c r="E55" s="11">
        <v>70</v>
      </c>
      <c r="F55" s="11">
        <v>23.1</v>
      </c>
    </row>
    <row r="56" s="9" customFormat="1" ht="19.95" customHeight="1" spans="1:6">
      <c r="A56" s="11">
        <v>54</v>
      </c>
      <c r="B56" s="12" t="s">
        <v>24</v>
      </c>
      <c r="C56" s="11" t="s">
        <v>62</v>
      </c>
      <c r="D56" s="11">
        <v>0.68</v>
      </c>
      <c r="E56" s="11">
        <v>70</v>
      </c>
      <c r="F56" s="11">
        <v>47.6</v>
      </c>
    </row>
    <row r="57" s="9" customFormat="1" ht="19.95" customHeight="1" spans="1:6">
      <c r="A57" s="11">
        <v>55</v>
      </c>
      <c r="B57" s="12" t="s">
        <v>24</v>
      </c>
      <c r="C57" s="11" t="s">
        <v>63</v>
      </c>
      <c r="D57" s="11">
        <v>0.3</v>
      </c>
      <c r="E57" s="11">
        <v>70</v>
      </c>
      <c r="F57" s="11">
        <v>21</v>
      </c>
    </row>
    <row r="58" s="9" customFormat="1" ht="19.95" customHeight="1" spans="1:6">
      <c r="A58" s="11">
        <v>56</v>
      </c>
      <c r="B58" s="12" t="s">
        <v>24</v>
      </c>
      <c r="C58" s="11" t="s">
        <v>64</v>
      </c>
      <c r="D58" s="11">
        <v>0.47</v>
      </c>
      <c r="E58" s="11">
        <v>70</v>
      </c>
      <c r="F58" s="11">
        <v>32.9</v>
      </c>
    </row>
    <row r="59" s="9" customFormat="1" ht="19.95" customHeight="1" spans="1:6">
      <c r="A59" s="11">
        <v>57</v>
      </c>
      <c r="B59" s="12" t="s">
        <v>24</v>
      </c>
      <c r="C59" s="11" t="s">
        <v>65</v>
      </c>
      <c r="D59" s="11">
        <v>0.54</v>
      </c>
      <c r="E59" s="11">
        <v>70</v>
      </c>
      <c r="F59" s="11">
        <v>37.8</v>
      </c>
    </row>
    <row r="60" s="9" customFormat="1" ht="19.95" customHeight="1" spans="1:6">
      <c r="A60" s="11">
        <v>58</v>
      </c>
      <c r="B60" s="12" t="s">
        <v>24</v>
      </c>
      <c r="C60" s="11" t="s">
        <v>66</v>
      </c>
      <c r="D60" s="11">
        <v>0.43</v>
      </c>
      <c r="E60" s="11">
        <v>70</v>
      </c>
      <c r="F60" s="11">
        <v>30.1</v>
      </c>
    </row>
    <row r="61" s="9" customFormat="1" ht="19.95" customHeight="1" spans="1:6">
      <c r="A61" s="11">
        <v>59</v>
      </c>
      <c r="B61" s="12" t="s">
        <v>24</v>
      </c>
      <c r="C61" s="11" t="s">
        <v>67</v>
      </c>
      <c r="D61" s="11">
        <v>0.85</v>
      </c>
      <c r="E61" s="11">
        <v>70</v>
      </c>
      <c r="F61" s="11">
        <v>59.5</v>
      </c>
    </row>
    <row r="62" s="9" customFormat="1" ht="19.95" customHeight="1" spans="1:6">
      <c r="A62" s="11">
        <v>60</v>
      </c>
      <c r="B62" s="12" t="s">
        <v>24</v>
      </c>
      <c r="C62" s="11" t="s">
        <v>68</v>
      </c>
      <c r="D62" s="11">
        <v>0.45</v>
      </c>
      <c r="E62" s="11">
        <v>70</v>
      </c>
      <c r="F62" s="11">
        <v>31.5</v>
      </c>
    </row>
    <row r="63" s="9" customFormat="1" ht="19.95" customHeight="1" spans="1:6">
      <c r="A63" s="11">
        <v>61</v>
      </c>
      <c r="B63" s="12" t="s">
        <v>24</v>
      </c>
      <c r="C63" s="11" t="s">
        <v>69</v>
      </c>
      <c r="D63" s="11">
        <v>0.28</v>
      </c>
      <c r="E63" s="11">
        <v>70</v>
      </c>
      <c r="F63" s="11">
        <v>19.6</v>
      </c>
    </row>
    <row r="64" s="9" customFormat="1" ht="19.95" customHeight="1" spans="1:6">
      <c r="A64" s="11">
        <v>62</v>
      </c>
      <c r="B64" s="12" t="s">
        <v>24</v>
      </c>
      <c r="C64" s="11" t="s">
        <v>70</v>
      </c>
      <c r="D64" s="11">
        <v>0.37</v>
      </c>
      <c r="E64" s="11">
        <v>70</v>
      </c>
      <c r="F64" s="11">
        <v>25.9</v>
      </c>
    </row>
    <row r="65" s="9" customFormat="1" ht="19.95" customHeight="1" spans="1:6">
      <c r="A65" s="11">
        <v>63</v>
      </c>
      <c r="B65" s="12" t="s">
        <v>24</v>
      </c>
      <c r="C65" s="11" t="s">
        <v>71</v>
      </c>
      <c r="D65" s="11">
        <v>0.14</v>
      </c>
      <c r="E65" s="11">
        <v>70</v>
      </c>
      <c r="F65" s="11">
        <v>9.8</v>
      </c>
    </row>
    <row r="66" s="9" customFormat="1" ht="19.95" customHeight="1" spans="1:6">
      <c r="A66" s="11">
        <v>64</v>
      </c>
      <c r="B66" s="12" t="s">
        <v>24</v>
      </c>
      <c r="C66" s="11" t="s">
        <v>72</v>
      </c>
      <c r="D66" s="11">
        <v>0.36</v>
      </c>
      <c r="E66" s="11">
        <v>70</v>
      </c>
      <c r="F66" s="11">
        <v>25.2</v>
      </c>
    </row>
    <row r="67" s="9" customFormat="1" ht="19.95" customHeight="1" spans="1:6">
      <c r="A67" s="11">
        <v>65</v>
      </c>
      <c r="B67" s="12" t="s">
        <v>24</v>
      </c>
      <c r="C67" s="11" t="s">
        <v>73</v>
      </c>
      <c r="D67" s="11">
        <v>0.34</v>
      </c>
      <c r="E67" s="11">
        <v>70</v>
      </c>
      <c r="F67" s="11">
        <v>23.8</v>
      </c>
    </row>
    <row r="68" s="9" customFormat="1" ht="19.95" customHeight="1" spans="1:6">
      <c r="A68" s="11">
        <v>66</v>
      </c>
      <c r="B68" s="12" t="s">
        <v>24</v>
      </c>
      <c r="C68" s="11" t="s">
        <v>74</v>
      </c>
      <c r="D68" s="11">
        <v>0.24</v>
      </c>
      <c r="E68" s="11">
        <v>70</v>
      </c>
      <c r="F68" s="11">
        <v>16.8</v>
      </c>
    </row>
    <row r="69" s="9" customFormat="1" ht="19.95" customHeight="1" spans="1:6">
      <c r="A69" s="11">
        <v>67</v>
      </c>
      <c r="B69" s="12" t="s">
        <v>24</v>
      </c>
      <c r="C69" s="11" t="s">
        <v>75</v>
      </c>
      <c r="D69" s="11">
        <v>0.7</v>
      </c>
      <c r="E69" s="11">
        <v>70</v>
      </c>
      <c r="F69" s="11">
        <v>49</v>
      </c>
    </row>
    <row r="70" s="9" customFormat="1" ht="19.95" customHeight="1" spans="1:6">
      <c r="A70" s="11">
        <v>68</v>
      </c>
      <c r="B70" s="12" t="s">
        <v>24</v>
      </c>
      <c r="C70" s="11" t="s">
        <v>76</v>
      </c>
      <c r="D70" s="11">
        <v>0.17</v>
      </c>
      <c r="E70" s="11">
        <v>70</v>
      </c>
      <c r="F70" s="11">
        <v>11.9</v>
      </c>
    </row>
    <row r="71" s="9" customFormat="1" ht="19.95" customHeight="1" spans="1:6">
      <c r="A71" s="11">
        <v>69</v>
      </c>
      <c r="B71" s="12" t="s">
        <v>24</v>
      </c>
      <c r="C71" s="11" t="s">
        <v>77</v>
      </c>
      <c r="D71" s="11">
        <v>0.31</v>
      </c>
      <c r="E71" s="11">
        <v>70</v>
      </c>
      <c r="F71" s="11">
        <v>21.7</v>
      </c>
    </row>
    <row r="72" s="9" customFormat="1" ht="19.95" customHeight="1" spans="1:6">
      <c r="A72" s="11">
        <v>70</v>
      </c>
      <c r="B72" s="12" t="s">
        <v>24</v>
      </c>
      <c r="C72" s="11" t="s">
        <v>78</v>
      </c>
      <c r="D72" s="11">
        <v>0.49</v>
      </c>
      <c r="E72" s="11">
        <v>70</v>
      </c>
      <c r="F72" s="11">
        <v>34.3</v>
      </c>
    </row>
    <row r="73" s="9" customFormat="1" ht="19.95" customHeight="1" spans="1:6">
      <c r="A73" s="11">
        <v>71</v>
      </c>
      <c r="B73" s="12" t="s">
        <v>24</v>
      </c>
      <c r="C73" s="11" t="s">
        <v>79</v>
      </c>
      <c r="D73" s="11">
        <v>0.3</v>
      </c>
      <c r="E73" s="11">
        <v>70</v>
      </c>
      <c r="F73" s="11">
        <v>21</v>
      </c>
    </row>
    <row r="74" s="9" customFormat="1" ht="19.95" customHeight="1" spans="1:6">
      <c r="A74" s="11">
        <v>72</v>
      </c>
      <c r="B74" s="12" t="s">
        <v>24</v>
      </c>
      <c r="C74" s="11" t="s">
        <v>80</v>
      </c>
      <c r="D74" s="11">
        <v>0.4</v>
      </c>
      <c r="E74" s="11">
        <v>70</v>
      </c>
      <c r="F74" s="11">
        <v>28</v>
      </c>
    </row>
    <row r="75" s="9" customFormat="1" ht="19.95" customHeight="1" spans="1:6">
      <c r="A75" s="11">
        <v>73</v>
      </c>
      <c r="B75" s="12" t="s">
        <v>81</v>
      </c>
      <c r="C75" s="11" t="s">
        <v>82</v>
      </c>
      <c r="D75" s="11">
        <v>0.9</v>
      </c>
      <c r="E75" s="11">
        <v>70</v>
      </c>
      <c r="F75" s="11">
        <v>63</v>
      </c>
    </row>
    <row r="76" s="9" customFormat="1" ht="19.95" customHeight="1" spans="1:6">
      <c r="A76" s="11">
        <v>74</v>
      </c>
      <c r="B76" s="12" t="s">
        <v>81</v>
      </c>
      <c r="C76" s="11" t="s">
        <v>83</v>
      </c>
      <c r="D76" s="11">
        <v>1.2</v>
      </c>
      <c r="E76" s="11">
        <v>70</v>
      </c>
      <c r="F76" s="11">
        <v>84</v>
      </c>
    </row>
    <row r="77" s="9" customFormat="1" ht="19.95" customHeight="1" spans="1:6">
      <c r="A77" s="11">
        <v>75</v>
      </c>
      <c r="B77" s="12" t="s">
        <v>81</v>
      </c>
      <c r="C77" s="11" t="s">
        <v>84</v>
      </c>
      <c r="D77" s="11">
        <v>2.1</v>
      </c>
      <c r="E77" s="11">
        <v>70</v>
      </c>
      <c r="F77" s="11">
        <v>147</v>
      </c>
    </row>
    <row r="78" s="9" customFormat="1" ht="19.95" customHeight="1" spans="1:6">
      <c r="A78" s="11">
        <v>76</v>
      </c>
      <c r="B78" s="12" t="s">
        <v>81</v>
      </c>
      <c r="C78" s="11" t="s">
        <v>85</v>
      </c>
      <c r="D78" s="11">
        <v>1.3</v>
      </c>
      <c r="E78" s="11">
        <v>70</v>
      </c>
      <c r="F78" s="11">
        <v>91</v>
      </c>
    </row>
    <row r="79" s="9" customFormat="1" ht="19.95" customHeight="1" spans="1:6">
      <c r="A79" s="11">
        <v>77</v>
      </c>
      <c r="B79" s="12" t="s">
        <v>81</v>
      </c>
      <c r="C79" s="11" t="s">
        <v>86</v>
      </c>
      <c r="D79" s="11">
        <v>1.3</v>
      </c>
      <c r="E79" s="11">
        <v>70</v>
      </c>
      <c r="F79" s="11">
        <v>91</v>
      </c>
    </row>
    <row r="80" s="9" customFormat="1" ht="19.95" customHeight="1" spans="1:6">
      <c r="A80" s="11">
        <v>78</v>
      </c>
      <c r="B80" s="12" t="s">
        <v>81</v>
      </c>
      <c r="C80" s="11" t="s">
        <v>87</v>
      </c>
      <c r="D80" s="11">
        <v>1.4</v>
      </c>
      <c r="E80" s="11">
        <v>70</v>
      </c>
      <c r="F80" s="11">
        <v>98</v>
      </c>
    </row>
    <row r="81" s="9" customFormat="1" ht="19.95" customHeight="1" spans="1:6">
      <c r="A81" s="11">
        <v>79</v>
      </c>
      <c r="B81" s="12" t="s">
        <v>81</v>
      </c>
      <c r="C81" s="11" t="s">
        <v>88</v>
      </c>
      <c r="D81" s="11">
        <v>2.2</v>
      </c>
      <c r="E81" s="11">
        <v>70</v>
      </c>
      <c r="F81" s="11">
        <v>154</v>
      </c>
    </row>
    <row r="82" s="9" customFormat="1" ht="19.95" customHeight="1" spans="1:6">
      <c r="A82" s="11">
        <v>80</v>
      </c>
      <c r="B82" s="12" t="s">
        <v>81</v>
      </c>
      <c r="C82" s="11" t="s">
        <v>89</v>
      </c>
      <c r="D82" s="11">
        <v>0.5</v>
      </c>
      <c r="E82" s="11">
        <v>70</v>
      </c>
      <c r="F82" s="11">
        <v>35</v>
      </c>
    </row>
    <row r="83" s="9" customFormat="1" ht="19.95" customHeight="1" spans="1:6">
      <c r="A83" s="11">
        <v>81</v>
      </c>
      <c r="B83" s="12" t="s">
        <v>81</v>
      </c>
      <c r="C83" s="11" t="s">
        <v>90</v>
      </c>
      <c r="D83" s="11">
        <v>0.4</v>
      </c>
      <c r="E83" s="11">
        <v>70</v>
      </c>
      <c r="F83" s="11">
        <v>28</v>
      </c>
    </row>
    <row r="84" s="9" customFormat="1" ht="19.95" customHeight="1" spans="1:6">
      <c r="A84" s="11">
        <v>82</v>
      </c>
      <c r="B84" s="12" t="s">
        <v>81</v>
      </c>
      <c r="C84" s="11" t="s">
        <v>91</v>
      </c>
      <c r="D84" s="11">
        <v>0.6</v>
      </c>
      <c r="E84" s="11">
        <v>70</v>
      </c>
      <c r="F84" s="11">
        <v>42</v>
      </c>
    </row>
    <row r="85" s="9" customFormat="1" ht="19.95" customHeight="1" spans="1:6">
      <c r="A85" s="11">
        <v>83</v>
      </c>
      <c r="B85" s="12" t="s">
        <v>81</v>
      </c>
      <c r="C85" s="11" t="s">
        <v>92</v>
      </c>
      <c r="D85" s="11">
        <v>0.4</v>
      </c>
      <c r="E85" s="11">
        <v>70</v>
      </c>
      <c r="F85" s="11">
        <v>28</v>
      </c>
    </row>
    <row r="86" s="9" customFormat="1" ht="19.95" customHeight="1" spans="1:6">
      <c r="A86" s="11">
        <v>84</v>
      </c>
      <c r="B86" s="12" t="s">
        <v>81</v>
      </c>
      <c r="C86" s="11" t="s">
        <v>17</v>
      </c>
      <c r="D86" s="11">
        <v>0.7</v>
      </c>
      <c r="E86" s="11">
        <v>70</v>
      </c>
      <c r="F86" s="11">
        <v>49</v>
      </c>
    </row>
    <row r="87" s="9" customFormat="1" ht="19.95" customHeight="1" spans="1:6">
      <c r="A87" s="11">
        <v>85</v>
      </c>
      <c r="B87" s="12" t="s">
        <v>81</v>
      </c>
      <c r="C87" s="11" t="s">
        <v>93</v>
      </c>
      <c r="D87" s="11">
        <v>0.6</v>
      </c>
      <c r="E87" s="11">
        <v>70</v>
      </c>
      <c r="F87" s="11">
        <v>42</v>
      </c>
    </row>
    <row r="88" s="9" customFormat="1" ht="19.95" customHeight="1" spans="1:6">
      <c r="A88" s="11">
        <v>86</v>
      </c>
      <c r="B88" s="12" t="s">
        <v>81</v>
      </c>
      <c r="C88" s="11" t="s">
        <v>94</v>
      </c>
      <c r="D88" s="11">
        <v>0.8</v>
      </c>
      <c r="E88" s="11">
        <v>70</v>
      </c>
      <c r="F88" s="11">
        <v>56</v>
      </c>
    </row>
    <row r="89" s="9" customFormat="1" ht="19.95" customHeight="1" spans="1:6">
      <c r="A89" s="11">
        <v>87</v>
      </c>
      <c r="B89" s="12" t="s">
        <v>81</v>
      </c>
      <c r="C89" s="11" t="s">
        <v>95</v>
      </c>
      <c r="D89" s="11">
        <v>0.4</v>
      </c>
      <c r="E89" s="11">
        <v>70</v>
      </c>
      <c r="F89" s="11">
        <v>28</v>
      </c>
    </row>
    <row r="90" s="9" customFormat="1" ht="19.95" customHeight="1" spans="1:6">
      <c r="A90" s="11">
        <v>88</v>
      </c>
      <c r="B90" s="12" t="s">
        <v>96</v>
      </c>
      <c r="C90" s="11" t="s">
        <v>97</v>
      </c>
      <c r="D90" s="11">
        <v>3.84</v>
      </c>
      <c r="E90" s="11">
        <v>70</v>
      </c>
      <c r="F90" s="11">
        <v>268.8</v>
      </c>
    </row>
    <row r="91" s="9" customFormat="1" ht="19.95" customHeight="1" spans="1:6">
      <c r="A91" s="11">
        <v>89</v>
      </c>
      <c r="B91" s="12" t="s">
        <v>96</v>
      </c>
      <c r="C91" s="11" t="s">
        <v>98</v>
      </c>
      <c r="D91" s="11">
        <v>2.98</v>
      </c>
      <c r="E91" s="11">
        <v>70</v>
      </c>
      <c r="F91" s="11">
        <v>208.6</v>
      </c>
    </row>
    <row r="92" s="9" customFormat="1" ht="19.95" customHeight="1" spans="1:6">
      <c r="A92" s="11">
        <v>90</v>
      </c>
      <c r="B92" s="12" t="s">
        <v>96</v>
      </c>
      <c r="C92" s="11" t="s">
        <v>99</v>
      </c>
      <c r="D92" s="11">
        <v>2.2</v>
      </c>
      <c r="E92" s="11">
        <v>70</v>
      </c>
      <c r="F92" s="11">
        <v>154</v>
      </c>
    </row>
    <row r="93" s="9" customFormat="1" ht="19.95" customHeight="1" spans="1:6">
      <c r="A93" s="11">
        <v>91</v>
      </c>
      <c r="B93" s="12" t="s">
        <v>96</v>
      </c>
      <c r="C93" s="11" t="s">
        <v>100</v>
      </c>
      <c r="D93" s="11">
        <v>2.03</v>
      </c>
      <c r="E93" s="11">
        <v>70</v>
      </c>
      <c r="F93" s="11">
        <v>142.1</v>
      </c>
    </row>
    <row r="94" s="9" customFormat="1" ht="19.95" customHeight="1" spans="1:6">
      <c r="A94" s="11">
        <v>92</v>
      </c>
      <c r="B94" s="12" t="s">
        <v>96</v>
      </c>
      <c r="C94" s="11" t="s">
        <v>101</v>
      </c>
      <c r="D94" s="11">
        <v>2.81</v>
      </c>
      <c r="E94" s="11">
        <v>70</v>
      </c>
      <c r="F94" s="11">
        <v>196.7</v>
      </c>
    </row>
    <row r="95" s="9" customFormat="1" ht="19.95" customHeight="1" spans="1:6">
      <c r="A95" s="11">
        <v>93</v>
      </c>
      <c r="B95" s="12" t="s">
        <v>96</v>
      </c>
      <c r="C95" s="11" t="s">
        <v>102</v>
      </c>
      <c r="D95" s="11">
        <v>2.12</v>
      </c>
      <c r="E95" s="11">
        <v>70</v>
      </c>
      <c r="F95" s="11">
        <v>148.4</v>
      </c>
    </row>
    <row r="96" s="9" customFormat="1" ht="19.95" customHeight="1" spans="1:6">
      <c r="A96" s="11">
        <v>94</v>
      </c>
      <c r="B96" s="12" t="s">
        <v>96</v>
      </c>
      <c r="C96" s="11" t="s">
        <v>103</v>
      </c>
      <c r="D96" s="11">
        <v>1.55</v>
      </c>
      <c r="E96" s="11">
        <v>70</v>
      </c>
      <c r="F96" s="11">
        <v>108.5</v>
      </c>
    </row>
    <row r="97" s="9" customFormat="1" ht="19.95" customHeight="1" spans="1:6">
      <c r="A97" s="11">
        <v>95</v>
      </c>
      <c r="B97" s="12" t="s">
        <v>96</v>
      </c>
      <c r="C97" s="11" t="s">
        <v>104</v>
      </c>
      <c r="D97" s="11">
        <v>1.01</v>
      </c>
      <c r="E97" s="11">
        <v>70</v>
      </c>
      <c r="F97" s="11">
        <v>70.7</v>
      </c>
    </row>
    <row r="98" s="9" customFormat="1" ht="19.95" customHeight="1" spans="1:6">
      <c r="A98" s="11">
        <v>96</v>
      </c>
      <c r="B98" s="12" t="s">
        <v>96</v>
      </c>
      <c r="C98" s="11" t="s">
        <v>105</v>
      </c>
      <c r="D98" s="11">
        <v>2</v>
      </c>
      <c r="E98" s="11">
        <v>70</v>
      </c>
      <c r="F98" s="11">
        <v>140</v>
      </c>
    </row>
    <row r="99" s="9" customFormat="1" ht="19.95" customHeight="1" spans="1:6">
      <c r="A99" s="11">
        <v>97</v>
      </c>
      <c r="B99" s="12" t="s">
        <v>96</v>
      </c>
      <c r="C99" s="11" t="s">
        <v>106</v>
      </c>
      <c r="D99" s="11">
        <v>2.3</v>
      </c>
      <c r="E99" s="11">
        <v>70</v>
      </c>
      <c r="F99" s="11">
        <v>161</v>
      </c>
    </row>
    <row r="100" s="9" customFormat="1" ht="19.95" customHeight="1" spans="1:6">
      <c r="A100" s="11">
        <v>98</v>
      </c>
      <c r="B100" s="12" t="s">
        <v>96</v>
      </c>
      <c r="C100" s="11" t="s">
        <v>107</v>
      </c>
      <c r="D100" s="11">
        <v>1</v>
      </c>
      <c r="E100" s="11">
        <v>70</v>
      </c>
      <c r="F100" s="11">
        <v>70</v>
      </c>
    </row>
    <row r="101" s="9" customFormat="1" ht="19.95" customHeight="1" spans="1:6">
      <c r="A101" s="11">
        <v>99</v>
      </c>
      <c r="B101" s="12" t="s">
        <v>96</v>
      </c>
      <c r="C101" s="11" t="s">
        <v>108</v>
      </c>
      <c r="D101" s="11">
        <v>1.8</v>
      </c>
      <c r="E101" s="11">
        <v>70</v>
      </c>
      <c r="F101" s="11">
        <v>126</v>
      </c>
    </row>
    <row r="102" s="9" customFormat="1" ht="19.95" customHeight="1" spans="1:6">
      <c r="A102" s="11">
        <v>100</v>
      </c>
      <c r="B102" s="12" t="s">
        <v>96</v>
      </c>
      <c r="C102" s="11" t="s">
        <v>109</v>
      </c>
      <c r="D102" s="11">
        <v>3.87</v>
      </c>
      <c r="E102" s="11">
        <v>70</v>
      </c>
      <c r="F102" s="11">
        <v>270.9</v>
      </c>
    </row>
    <row r="103" s="9" customFormat="1" ht="19.95" customHeight="1" spans="1:6">
      <c r="A103" s="11">
        <v>101</v>
      </c>
      <c r="B103" s="12" t="s">
        <v>96</v>
      </c>
      <c r="C103" s="11" t="s">
        <v>110</v>
      </c>
      <c r="D103" s="11">
        <v>3.53</v>
      </c>
      <c r="E103" s="11">
        <v>70</v>
      </c>
      <c r="F103" s="11">
        <v>247.1</v>
      </c>
    </row>
    <row r="104" s="9" customFormat="1" ht="19.95" customHeight="1" spans="1:6">
      <c r="A104" s="11">
        <v>102</v>
      </c>
      <c r="B104" s="12" t="s">
        <v>111</v>
      </c>
      <c r="C104" s="11" t="s">
        <v>112</v>
      </c>
      <c r="D104" s="11">
        <v>1.1</v>
      </c>
      <c r="E104" s="11">
        <v>70</v>
      </c>
      <c r="F104" s="11">
        <v>77</v>
      </c>
    </row>
    <row r="105" s="9" customFormat="1" ht="19.95" customHeight="1" spans="1:6">
      <c r="A105" s="11">
        <v>103</v>
      </c>
      <c r="B105" s="12" t="s">
        <v>111</v>
      </c>
      <c r="C105" s="11" t="s">
        <v>113</v>
      </c>
      <c r="D105" s="11">
        <v>0.5</v>
      </c>
      <c r="E105" s="11">
        <v>70</v>
      </c>
      <c r="F105" s="11">
        <v>35</v>
      </c>
    </row>
    <row r="106" s="9" customFormat="1" ht="19.95" customHeight="1" spans="1:6">
      <c r="A106" s="11">
        <v>104</v>
      </c>
      <c r="B106" s="12" t="s">
        <v>111</v>
      </c>
      <c r="C106" s="11" t="s">
        <v>114</v>
      </c>
      <c r="D106" s="11">
        <v>2</v>
      </c>
      <c r="E106" s="11">
        <v>70</v>
      </c>
      <c r="F106" s="11">
        <v>140</v>
      </c>
    </row>
    <row r="107" s="9" customFormat="1" ht="19.95" customHeight="1" spans="1:6">
      <c r="A107" s="11">
        <v>105</v>
      </c>
      <c r="B107" s="12" t="s">
        <v>111</v>
      </c>
      <c r="C107" s="11" t="s">
        <v>115</v>
      </c>
      <c r="D107" s="11">
        <v>0.3</v>
      </c>
      <c r="E107" s="11">
        <v>70</v>
      </c>
      <c r="F107" s="11">
        <v>21</v>
      </c>
    </row>
    <row r="108" s="9" customFormat="1" ht="19.95" customHeight="1" spans="1:6">
      <c r="A108" s="11">
        <v>106</v>
      </c>
      <c r="B108" s="12" t="s">
        <v>111</v>
      </c>
      <c r="C108" s="11" t="s">
        <v>116</v>
      </c>
      <c r="D108" s="11">
        <v>1.2</v>
      </c>
      <c r="E108" s="11">
        <v>70</v>
      </c>
      <c r="F108" s="11">
        <v>84</v>
      </c>
    </row>
    <row r="109" s="9" customFormat="1" ht="19.95" customHeight="1" spans="1:6">
      <c r="A109" s="11">
        <v>107</v>
      </c>
      <c r="B109" s="12" t="s">
        <v>111</v>
      </c>
      <c r="C109" s="11" t="s">
        <v>117</v>
      </c>
      <c r="D109" s="11">
        <v>1.8</v>
      </c>
      <c r="E109" s="11">
        <v>70</v>
      </c>
      <c r="F109" s="11">
        <v>126</v>
      </c>
    </row>
    <row r="110" s="9" customFormat="1" ht="19.95" customHeight="1" spans="1:6">
      <c r="A110" s="11">
        <v>108</v>
      </c>
      <c r="B110" s="12" t="s">
        <v>111</v>
      </c>
      <c r="C110" s="11" t="s">
        <v>118</v>
      </c>
      <c r="D110" s="11">
        <v>0.3</v>
      </c>
      <c r="E110" s="11">
        <v>70</v>
      </c>
      <c r="F110" s="11">
        <v>21</v>
      </c>
    </row>
    <row r="111" s="9" customFormat="1" ht="19.95" customHeight="1" spans="1:6">
      <c r="A111" s="11">
        <v>109</v>
      </c>
      <c r="B111" s="12" t="s">
        <v>111</v>
      </c>
      <c r="C111" s="11" t="s">
        <v>119</v>
      </c>
      <c r="D111" s="11">
        <v>1.1</v>
      </c>
      <c r="E111" s="11">
        <v>70</v>
      </c>
      <c r="F111" s="11">
        <v>77</v>
      </c>
    </row>
    <row r="112" s="9" customFormat="1" ht="19.95" customHeight="1" spans="1:6">
      <c r="A112" s="11">
        <v>110</v>
      </c>
      <c r="B112" s="12" t="s">
        <v>111</v>
      </c>
      <c r="C112" s="11" t="s">
        <v>120</v>
      </c>
      <c r="D112" s="11">
        <v>1.1</v>
      </c>
      <c r="E112" s="11">
        <v>70</v>
      </c>
      <c r="F112" s="11">
        <v>77</v>
      </c>
    </row>
    <row r="113" s="9" customFormat="1" ht="19.95" customHeight="1" spans="1:6">
      <c r="A113" s="11">
        <v>111</v>
      </c>
      <c r="B113" s="12" t="s">
        <v>111</v>
      </c>
      <c r="C113" s="11" t="s">
        <v>121</v>
      </c>
      <c r="D113" s="11">
        <v>1</v>
      </c>
      <c r="E113" s="11">
        <v>70</v>
      </c>
      <c r="F113" s="11">
        <v>70</v>
      </c>
    </row>
    <row r="114" s="9" customFormat="1" ht="19.95" customHeight="1" spans="1:6">
      <c r="A114" s="11">
        <v>112</v>
      </c>
      <c r="B114" s="12" t="s">
        <v>111</v>
      </c>
      <c r="C114" s="11" t="s">
        <v>122</v>
      </c>
      <c r="D114" s="11">
        <v>1</v>
      </c>
      <c r="E114" s="11">
        <v>70</v>
      </c>
      <c r="F114" s="11">
        <v>70</v>
      </c>
    </row>
    <row r="115" s="9" customFormat="1" ht="19.95" customHeight="1" spans="1:6">
      <c r="A115" s="11">
        <v>113</v>
      </c>
      <c r="B115" s="12" t="s">
        <v>111</v>
      </c>
      <c r="C115" s="11" t="s">
        <v>123</v>
      </c>
      <c r="D115" s="11">
        <v>0.7</v>
      </c>
      <c r="E115" s="11">
        <v>70</v>
      </c>
      <c r="F115" s="11">
        <v>49</v>
      </c>
    </row>
    <row r="116" s="9" customFormat="1" ht="19.95" customHeight="1" spans="1:6">
      <c r="A116" s="11">
        <v>114</v>
      </c>
      <c r="B116" s="12" t="s">
        <v>111</v>
      </c>
      <c r="C116" s="11" t="s">
        <v>124</v>
      </c>
      <c r="D116" s="11">
        <v>0.5</v>
      </c>
      <c r="E116" s="11">
        <v>70</v>
      </c>
      <c r="F116" s="11">
        <v>35</v>
      </c>
    </row>
    <row r="117" s="9" customFormat="1" ht="19.95" customHeight="1" spans="1:6">
      <c r="A117" s="11">
        <v>115</v>
      </c>
      <c r="B117" s="12" t="s">
        <v>111</v>
      </c>
      <c r="C117" s="11" t="s">
        <v>125</v>
      </c>
      <c r="D117" s="11">
        <v>0.5</v>
      </c>
      <c r="E117" s="11">
        <v>70</v>
      </c>
      <c r="F117" s="11">
        <v>35</v>
      </c>
    </row>
    <row r="118" s="9" customFormat="1" ht="19.95" customHeight="1" spans="1:6">
      <c r="A118" s="11">
        <v>116</v>
      </c>
      <c r="B118" s="12" t="s">
        <v>111</v>
      </c>
      <c r="C118" s="11" t="s">
        <v>126</v>
      </c>
      <c r="D118" s="11">
        <v>0.5</v>
      </c>
      <c r="E118" s="11">
        <v>70</v>
      </c>
      <c r="F118" s="11">
        <v>35</v>
      </c>
    </row>
    <row r="119" s="9" customFormat="1" ht="19.95" customHeight="1" spans="1:6">
      <c r="A119" s="11">
        <v>117</v>
      </c>
      <c r="B119" s="12" t="s">
        <v>111</v>
      </c>
      <c r="C119" s="11" t="s">
        <v>127</v>
      </c>
      <c r="D119" s="11">
        <v>0.8</v>
      </c>
      <c r="E119" s="11">
        <v>70</v>
      </c>
      <c r="F119" s="11">
        <v>56</v>
      </c>
    </row>
    <row r="120" s="9" customFormat="1" ht="19.95" customHeight="1" spans="1:6">
      <c r="A120" s="11">
        <v>118</v>
      </c>
      <c r="B120" s="12" t="s">
        <v>111</v>
      </c>
      <c r="C120" s="11" t="s">
        <v>128</v>
      </c>
      <c r="D120" s="11">
        <v>1.5</v>
      </c>
      <c r="E120" s="11">
        <v>70</v>
      </c>
      <c r="F120" s="11">
        <v>105</v>
      </c>
    </row>
    <row r="121" s="9" customFormat="1" ht="19.95" customHeight="1" spans="1:6">
      <c r="A121" s="11">
        <v>119</v>
      </c>
      <c r="B121" s="12" t="s">
        <v>111</v>
      </c>
      <c r="C121" s="11" t="s">
        <v>129</v>
      </c>
      <c r="D121" s="11">
        <v>2.95</v>
      </c>
      <c r="E121" s="11">
        <v>70</v>
      </c>
      <c r="F121" s="11">
        <v>206.5</v>
      </c>
    </row>
    <row r="122" s="9" customFormat="1" ht="19.95" customHeight="1" spans="1:6">
      <c r="A122" s="11">
        <v>120</v>
      </c>
      <c r="B122" s="12" t="s">
        <v>111</v>
      </c>
      <c r="C122" s="11" t="s">
        <v>130</v>
      </c>
      <c r="D122" s="11">
        <v>3.5</v>
      </c>
      <c r="E122" s="11">
        <v>70</v>
      </c>
      <c r="F122" s="11">
        <v>245</v>
      </c>
    </row>
    <row r="123" s="9" customFormat="1" ht="19.95" customHeight="1" spans="1:6">
      <c r="A123" s="11">
        <v>121</v>
      </c>
      <c r="B123" s="12" t="s">
        <v>111</v>
      </c>
      <c r="C123" s="11" t="s">
        <v>131</v>
      </c>
      <c r="D123" s="11">
        <v>3</v>
      </c>
      <c r="E123" s="11">
        <v>70</v>
      </c>
      <c r="F123" s="11">
        <v>210</v>
      </c>
    </row>
    <row r="124" s="9" customFormat="1" ht="19.95" customHeight="1" spans="1:6">
      <c r="A124" s="11">
        <v>122</v>
      </c>
      <c r="B124" s="12" t="s">
        <v>111</v>
      </c>
      <c r="C124" s="11" t="s">
        <v>132</v>
      </c>
      <c r="D124" s="11">
        <v>1.5</v>
      </c>
      <c r="E124" s="11">
        <v>70</v>
      </c>
      <c r="F124" s="11">
        <v>105</v>
      </c>
    </row>
    <row r="125" s="9" customFormat="1" ht="19.95" customHeight="1" spans="1:6">
      <c r="A125" s="11">
        <v>123</v>
      </c>
      <c r="B125" s="12" t="s">
        <v>111</v>
      </c>
      <c r="C125" s="11" t="s">
        <v>133</v>
      </c>
      <c r="D125" s="11">
        <v>1.3</v>
      </c>
      <c r="E125" s="11">
        <v>70</v>
      </c>
      <c r="F125" s="11">
        <v>91</v>
      </c>
    </row>
    <row r="126" s="9" customFormat="1" ht="19.95" customHeight="1" spans="1:6">
      <c r="A126" s="11">
        <v>124</v>
      </c>
      <c r="B126" s="12" t="s">
        <v>111</v>
      </c>
      <c r="C126" s="11" t="s">
        <v>134</v>
      </c>
      <c r="D126" s="11">
        <v>0.8</v>
      </c>
      <c r="E126" s="11">
        <v>70</v>
      </c>
      <c r="F126" s="11">
        <v>56</v>
      </c>
    </row>
    <row r="127" s="9" customFormat="1" ht="19.95" customHeight="1" spans="1:6">
      <c r="A127" s="11">
        <v>125</v>
      </c>
      <c r="B127" s="12" t="s">
        <v>111</v>
      </c>
      <c r="C127" s="11" t="s">
        <v>135</v>
      </c>
      <c r="D127" s="11">
        <v>1</v>
      </c>
      <c r="E127" s="11">
        <v>70</v>
      </c>
      <c r="F127" s="11">
        <v>70</v>
      </c>
    </row>
    <row r="128" s="9" customFormat="1" ht="19.95" customHeight="1" spans="1:6">
      <c r="A128" s="11">
        <v>126</v>
      </c>
      <c r="B128" s="12" t="s">
        <v>111</v>
      </c>
      <c r="C128" s="11" t="s">
        <v>136</v>
      </c>
      <c r="D128" s="11">
        <v>0.5</v>
      </c>
      <c r="E128" s="11">
        <v>70</v>
      </c>
      <c r="F128" s="11">
        <v>35</v>
      </c>
    </row>
    <row r="129" s="9" customFormat="1" ht="19.95" customHeight="1" spans="1:6">
      <c r="A129" s="11">
        <v>127</v>
      </c>
      <c r="B129" s="12" t="s">
        <v>111</v>
      </c>
      <c r="C129" s="11" t="s">
        <v>137</v>
      </c>
      <c r="D129" s="11">
        <v>1</v>
      </c>
      <c r="E129" s="11">
        <v>70</v>
      </c>
      <c r="F129" s="11">
        <v>70</v>
      </c>
    </row>
    <row r="130" s="9" customFormat="1" ht="19.95" customHeight="1" spans="1:6">
      <c r="A130" s="11">
        <v>128</v>
      </c>
      <c r="B130" s="12" t="s">
        <v>111</v>
      </c>
      <c r="C130" s="11" t="s">
        <v>138</v>
      </c>
      <c r="D130" s="11">
        <v>1.2</v>
      </c>
      <c r="E130" s="11">
        <v>70</v>
      </c>
      <c r="F130" s="11">
        <v>84</v>
      </c>
    </row>
    <row r="131" s="9" customFormat="1" ht="19.95" customHeight="1" spans="1:6">
      <c r="A131" s="11">
        <v>129</v>
      </c>
      <c r="B131" s="12" t="s">
        <v>111</v>
      </c>
      <c r="C131" s="11" t="s">
        <v>139</v>
      </c>
      <c r="D131" s="11">
        <v>2</v>
      </c>
      <c r="E131" s="11">
        <v>70</v>
      </c>
      <c r="F131" s="11">
        <v>140</v>
      </c>
    </row>
    <row r="132" s="9" customFormat="1" ht="19.95" customHeight="1" spans="1:6">
      <c r="A132" s="11">
        <v>130</v>
      </c>
      <c r="B132" s="12" t="s">
        <v>111</v>
      </c>
      <c r="C132" s="11" t="s">
        <v>140</v>
      </c>
      <c r="D132" s="11">
        <v>3</v>
      </c>
      <c r="E132" s="11">
        <v>70</v>
      </c>
      <c r="F132" s="11">
        <v>210</v>
      </c>
    </row>
    <row r="133" s="9" customFormat="1" ht="19.95" customHeight="1" spans="1:6">
      <c r="A133" s="11">
        <v>131</v>
      </c>
      <c r="B133" s="12" t="s">
        <v>111</v>
      </c>
      <c r="C133" s="11" t="s">
        <v>141</v>
      </c>
      <c r="D133" s="11">
        <v>2.64</v>
      </c>
      <c r="E133" s="11">
        <v>70</v>
      </c>
      <c r="F133" s="11">
        <v>184.8</v>
      </c>
    </row>
    <row r="134" s="9" customFormat="1" ht="19.95" customHeight="1" spans="1:6">
      <c r="A134" s="11">
        <v>132</v>
      </c>
      <c r="B134" s="12" t="s">
        <v>111</v>
      </c>
      <c r="C134" s="11" t="s">
        <v>142</v>
      </c>
      <c r="D134" s="11">
        <v>1.4</v>
      </c>
      <c r="E134" s="11">
        <v>70</v>
      </c>
      <c r="F134" s="11">
        <v>98</v>
      </c>
    </row>
    <row r="135" s="9" customFormat="1" ht="19.95" customHeight="1" spans="1:6">
      <c r="A135" s="11">
        <v>133</v>
      </c>
      <c r="B135" s="12" t="s">
        <v>111</v>
      </c>
      <c r="C135" s="11" t="s">
        <v>143</v>
      </c>
      <c r="D135" s="11">
        <v>0.8</v>
      </c>
      <c r="E135" s="11">
        <v>70</v>
      </c>
      <c r="F135" s="11">
        <v>56</v>
      </c>
    </row>
    <row r="136" s="9" customFormat="1" ht="19.95" customHeight="1" spans="1:6">
      <c r="A136" s="11">
        <v>134</v>
      </c>
      <c r="B136" s="12" t="s">
        <v>111</v>
      </c>
      <c r="C136" s="11" t="s">
        <v>144</v>
      </c>
      <c r="D136" s="11">
        <v>0.5</v>
      </c>
      <c r="E136" s="11">
        <v>70</v>
      </c>
      <c r="F136" s="11">
        <v>35</v>
      </c>
    </row>
    <row r="137" s="9" customFormat="1" ht="19.95" customHeight="1" spans="1:6">
      <c r="A137" s="11">
        <v>135</v>
      </c>
      <c r="B137" s="12" t="s">
        <v>111</v>
      </c>
      <c r="C137" s="11" t="s">
        <v>145</v>
      </c>
      <c r="D137" s="11">
        <v>2</v>
      </c>
      <c r="E137" s="11">
        <v>70</v>
      </c>
      <c r="F137" s="11">
        <v>140</v>
      </c>
    </row>
    <row r="138" s="9" customFormat="1" ht="19.95" customHeight="1" spans="1:6">
      <c r="A138" s="11">
        <v>136</v>
      </c>
      <c r="B138" s="12" t="s">
        <v>111</v>
      </c>
      <c r="C138" s="11" t="s">
        <v>146</v>
      </c>
      <c r="D138" s="11">
        <v>1</v>
      </c>
      <c r="E138" s="11">
        <v>70</v>
      </c>
      <c r="F138" s="11">
        <v>70</v>
      </c>
    </row>
    <row r="139" s="9" customFormat="1" ht="19.95" customHeight="1" spans="1:6">
      <c r="A139" s="11">
        <v>137</v>
      </c>
      <c r="B139" s="12" t="s">
        <v>111</v>
      </c>
      <c r="C139" s="11" t="s">
        <v>147</v>
      </c>
      <c r="D139" s="11">
        <v>2.2</v>
      </c>
      <c r="E139" s="11">
        <v>70</v>
      </c>
      <c r="F139" s="11">
        <v>154</v>
      </c>
    </row>
    <row r="140" s="9" customFormat="1" ht="19.95" customHeight="1" spans="1:6">
      <c r="A140" s="11">
        <v>138</v>
      </c>
      <c r="B140" s="12" t="s">
        <v>111</v>
      </c>
      <c r="C140" s="11" t="s">
        <v>148</v>
      </c>
      <c r="D140" s="11">
        <v>0.8</v>
      </c>
      <c r="E140" s="11">
        <v>70</v>
      </c>
      <c r="F140" s="11">
        <v>56</v>
      </c>
    </row>
    <row r="141" s="9" customFormat="1" ht="19.95" customHeight="1" spans="1:6">
      <c r="A141" s="11">
        <v>139</v>
      </c>
      <c r="B141" s="12" t="s">
        <v>111</v>
      </c>
      <c r="C141" s="11" t="s">
        <v>149</v>
      </c>
      <c r="D141" s="11">
        <v>1.5</v>
      </c>
      <c r="E141" s="11">
        <v>70</v>
      </c>
      <c r="F141" s="11">
        <v>105</v>
      </c>
    </row>
    <row r="142" s="9" customFormat="1" ht="19.95" customHeight="1" spans="1:6">
      <c r="A142" s="11">
        <v>140</v>
      </c>
      <c r="B142" s="12" t="s">
        <v>111</v>
      </c>
      <c r="C142" s="11" t="s">
        <v>150</v>
      </c>
      <c r="D142" s="11">
        <v>4</v>
      </c>
      <c r="E142" s="11">
        <v>70</v>
      </c>
      <c r="F142" s="11">
        <v>280</v>
      </c>
    </row>
    <row r="143" s="9" customFormat="1" ht="19.95" customHeight="1" spans="1:6">
      <c r="A143" s="11">
        <v>141</v>
      </c>
      <c r="B143" s="12" t="s">
        <v>111</v>
      </c>
      <c r="C143" s="11" t="s">
        <v>151</v>
      </c>
      <c r="D143" s="11">
        <v>1.3</v>
      </c>
      <c r="E143" s="11">
        <v>70</v>
      </c>
      <c r="F143" s="11">
        <v>91</v>
      </c>
    </row>
    <row r="144" s="9" customFormat="1" ht="19.95" customHeight="1" spans="1:6">
      <c r="A144" s="11">
        <v>142</v>
      </c>
      <c r="B144" s="12" t="s">
        <v>111</v>
      </c>
      <c r="C144" s="11" t="s">
        <v>152</v>
      </c>
      <c r="D144" s="11">
        <v>0.6</v>
      </c>
      <c r="E144" s="11">
        <v>70</v>
      </c>
      <c r="F144" s="11">
        <v>42</v>
      </c>
    </row>
    <row r="145" s="9" customFormat="1" ht="19.95" customHeight="1" spans="1:6">
      <c r="A145" s="11">
        <v>143</v>
      </c>
      <c r="B145" s="12" t="s">
        <v>111</v>
      </c>
      <c r="C145" s="11" t="s">
        <v>153</v>
      </c>
      <c r="D145" s="11">
        <v>2.5</v>
      </c>
      <c r="E145" s="11">
        <v>70</v>
      </c>
      <c r="F145" s="11">
        <v>175</v>
      </c>
    </row>
    <row r="146" s="9" customFormat="1" ht="19.95" customHeight="1" spans="1:6">
      <c r="A146" s="11">
        <v>144</v>
      </c>
      <c r="B146" s="12" t="s">
        <v>111</v>
      </c>
      <c r="C146" s="11" t="s">
        <v>154</v>
      </c>
      <c r="D146" s="11">
        <v>0.6</v>
      </c>
      <c r="E146" s="11">
        <v>70</v>
      </c>
      <c r="F146" s="11">
        <v>42</v>
      </c>
    </row>
    <row r="147" s="9" customFormat="1" ht="19.95" customHeight="1" spans="1:6">
      <c r="A147" s="11">
        <v>145</v>
      </c>
      <c r="B147" s="12" t="s">
        <v>111</v>
      </c>
      <c r="C147" s="11" t="s">
        <v>155</v>
      </c>
      <c r="D147" s="11">
        <v>0.5</v>
      </c>
      <c r="E147" s="11">
        <v>70</v>
      </c>
      <c r="F147" s="11">
        <v>35</v>
      </c>
    </row>
    <row r="148" s="9" customFormat="1" ht="19.95" customHeight="1" spans="1:6">
      <c r="A148" s="11">
        <v>146</v>
      </c>
      <c r="B148" s="12" t="s">
        <v>111</v>
      </c>
      <c r="C148" s="11" t="s">
        <v>156</v>
      </c>
      <c r="D148" s="11">
        <v>3</v>
      </c>
      <c r="E148" s="11">
        <v>70</v>
      </c>
      <c r="F148" s="11">
        <v>210</v>
      </c>
    </row>
    <row r="149" s="9" customFormat="1" ht="19.95" customHeight="1" spans="1:6">
      <c r="A149" s="11">
        <v>147</v>
      </c>
      <c r="B149" s="12" t="s">
        <v>111</v>
      </c>
      <c r="C149" s="11" t="s">
        <v>157</v>
      </c>
      <c r="D149" s="11">
        <v>1.6</v>
      </c>
      <c r="E149" s="11">
        <v>70</v>
      </c>
      <c r="F149" s="11">
        <v>112</v>
      </c>
    </row>
    <row r="150" s="9" customFormat="1" ht="19.95" customHeight="1" spans="1:6">
      <c r="A150" s="11">
        <v>148</v>
      </c>
      <c r="B150" s="12" t="s">
        <v>111</v>
      </c>
      <c r="C150" s="11" t="s">
        <v>158</v>
      </c>
      <c r="D150" s="11">
        <v>0.7</v>
      </c>
      <c r="E150" s="11">
        <v>70</v>
      </c>
      <c r="F150" s="11">
        <v>49</v>
      </c>
    </row>
    <row r="151" s="9" customFormat="1" ht="19.95" customHeight="1" spans="1:6">
      <c r="A151" s="11">
        <v>149</v>
      </c>
      <c r="B151" s="12" t="s">
        <v>111</v>
      </c>
      <c r="C151" s="11" t="s">
        <v>159</v>
      </c>
      <c r="D151" s="11">
        <v>0.8</v>
      </c>
      <c r="E151" s="11">
        <v>70</v>
      </c>
      <c r="F151" s="11">
        <v>56</v>
      </c>
    </row>
    <row r="152" s="9" customFormat="1" ht="19.95" customHeight="1" spans="1:6">
      <c r="A152" s="11">
        <v>150</v>
      </c>
      <c r="B152" s="12" t="s">
        <v>111</v>
      </c>
      <c r="C152" s="11" t="s">
        <v>160</v>
      </c>
      <c r="D152" s="11">
        <v>0.5</v>
      </c>
      <c r="E152" s="11">
        <v>70</v>
      </c>
      <c r="F152" s="11">
        <v>35</v>
      </c>
    </row>
    <row r="153" s="9" customFormat="1" ht="19.95" customHeight="1" spans="1:6">
      <c r="A153" s="11">
        <v>151</v>
      </c>
      <c r="B153" s="12" t="s">
        <v>111</v>
      </c>
      <c r="C153" s="11" t="s">
        <v>161</v>
      </c>
      <c r="D153" s="11">
        <v>2.2</v>
      </c>
      <c r="E153" s="11">
        <v>70</v>
      </c>
      <c r="F153" s="11">
        <v>154</v>
      </c>
    </row>
    <row r="154" s="9" customFormat="1" ht="19.95" customHeight="1" spans="1:6">
      <c r="A154" s="11">
        <v>152</v>
      </c>
      <c r="B154" s="12" t="s">
        <v>111</v>
      </c>
      <c r="C154" s="11" t="s">
        <v>162</v>
      </c>
      <c r="D154" s="11">
        <v>0.8</v>
      </c>
      <c r="E154" s="11">
        <v>70</v>
      </c>
      <c r="F154" s="11">
        <v>56</v>
      </c>
    </row>
    <row r="155" s="9" customFormat="1" ht="19.95" customHeight="1" spans="1:6">
      <c r="A155" s="11">
        <v>153</v>
      </c>
      <c r="B155" s="12" t="s">
        <v>111</v>
      </c>
      <c r="C155" s="11" t="s">
        <v>163</v>
      </c>
      <c r="D155" s="11">
        <v>1.2</v>
      </c>
      <c r="E155" s="11">
        <v>70</v>
      </c>
      <c r="F155" s="11">
        <v>84</v>
      </c>
    </row>
    <row r="156" s="9" customFormat="1" ht="19.95" customHeight="1" spans="1:6">
      <c r="A156" s="11">
        <v>154</v>
      </c>
      <c r="B156" s="12" t="s">
        <v>111</v>
      </c>
      <c r="C156" s="11" t="s">
        <v>164</v>
      </c>
      <c r="D156" s="11">
        <v>0.5</v>
      </c>
      <c r="E156" s="11">
        <v>70</v>
      </c>
      <c r="F156" s="11">
        <v>35</v>
      </c>
    </row>
    <row r="157" s="9" customFormat="1" ht="19.95" customHeight="1" spans="1:6">
      <c r="A157" s="11">
        <v>155</v>
      </c>
      <c r="B157" s="12" t="s">
        <v>111</v>
      </c>
      <c r="C157" s="11" t="s">
        <v>165</v>
      </c>
      <c r="D157" s="11">
        <v>1.8</v>
      </c>
      <c r="E157" s="11">
        <v>70</v>
      </c>
      <c r="F157" s="11">
        <v>126</v>
      </c>
    </row>
    <row r="158" s="9" customFormat="1" ht="19.95" customHeight="1" spans="1:6">
      <c r="A158" s="11">
        <v>156</v>
      </c>
      <c r="B158" s="12" t="s">
        <v>111</v>
      </c>
      <c r="C158" s="11" t="s">
        <v>166</v>
      </c>
      <c r="D158" s="11">
        <v>0.9</v>
      </c>
      <c r="E158" s="11">
        <v>70</v>
      </c>
      <c r="F158" s="11">
        <v>63</v>
      </c>
    </row>
    <row r="159" s="9" customFormat="1" ht="19.95" customHeight="1" spans="1:6">
      <c r="A159" s="11">
        <v>157</v>
      </c>
      <c r="B159" s="12" t="s">
        <v>111</v>
      </c>
      <c r="C159" s="11" t="s">
        <v>167</v>
      </c>
      <c r="D159" s="11">
        <v>0.9</v>
      </c>
      <c r="E159" s="11">
        <v>70</v>
      </c>
      <c r="F159" s="11">
        <v>63</v>
      </c>
    </row>
    <row r="160" s="9" customFormat="1" ht="19.95" customHeight="1" spans="1:6">
      <c r="A160" s="11">
        <v>158</v>
      </c>
      <c r="B160" s="12" t="s">
        <v>111</v>
      </c>
      <c r="C160" s="11" t="s">
        <v>168</v>
      </c>
      <c r="D160" s="11">
        <v>0.5</v>
      </c>
      <c r="E160" s="11">
        <v>70</v>
      </c>
      <c r="F160" s="11">
        <v>35</v>
      </c>
    </row>
    <row r="161" s="9" customFormat="1" ht="19.95" customHeight="1" spans="1:6">
      <c r="A161" s="11">
        <v>159</v>
      </c>
      <c r="B161" s="12" t="s">
        <v>111</v>
      </c>
      <c r="C161" s="11" t="s">
        <v>169</v>
      </c>
      <c r="D161" s="11">
        <v>0.3</v>
      </c>
      <c r="E161" s="11">
        <v>70</v>
      </c>
      <c r="F161" s="11">
        <v>21</v>
      </c>
    </row>
    <row r="162" s="9" customFormat="1" ht="19.95" customHeight="1" spans="1:6">
      <c r="A162" s="11">
        <v>160</v>
      </c>
      <c r="B162" s="12" t="s">
        <v>111</v>
      </c>
      <c r="C162" s="11" t="s">
        <v>170</v>
      </c>
      <c r="D162" s="11">
        <v>0.5</v>
      </c>
      <c r="E162" s="11">
        <v>70</v>
      </c>
      <c r="F162" s="11">
        <v>35</v>
      </c>
    </row>
    <row r="163" s="9" customFormat="1" ht="19.95" customHeight="1" spans="1:6">
      <c r="A163" s="11">
        <v>161</v>
      </c>
      <c r="B163" s="12" t="s">
        <v>111</v>
      </c>
      <c r="C163" s="11" t="s">
        <v>171</v>
      </c>
      <c r="D163" s="11">
        <v>1.5</v>
      </c>
      <c r="E163" s="11">
        <v>70</v>
      </c>
      <c r="F163" s="11">
        <v>105</v>
      </c>
    </row>
    <row r="164" s="9" customFormat="1" ht="19.95" customHeight="1" spans="1:6">
      <c r="A164" s="11">
        <v>162</v>
      </c>
      <c r="B164" s="12" t="s">
        <v>111</v>
      </c>
      <c r="C164" s="11" t="s">
        <v>172</v>
      </c>
      <c r="D164" s="11">
        <v>2.3</v>
      </c>
      <c r="E164" s="11">
        <v>70</v>
      </c>
      <c r="F164" s="11">
        <v>161</v>
      </c>
    </row>
    <row r="165" s="9" customFormat="1" ht="19.95" customHeight="1" spans="1:6">
      <c r="A165" s="11">
        <v>163</v>
      </c>
      <c r="B165" s="12" t="s">
        <v>111</v>
      </c>
      <c r="C165" s="11" t="s">
        <v>173</v>
      </c>
      <c r="D165" s="11">
        <v>2</v>
      </c>
      <c r="E165" s="11">
        <v>70</v>
      </c>
      <c r="F165" s="11">
        <v>140</v>
      </c>
    </row>
    <row r="166" s="9" customFormat="1" ht="19.95" customHeight="1" spans="1:6">
      <c r="A166" s="11">
        <v>164</v>
      </c>
      <c r="B166" s="12" t="s">
        <v>111</v>
      </c>
      <c r="C166" s="11" t="s">
        <v>174</v>
      </c>
      <c r="D166" s="11">
        <v>2.4</v>
      </c>
      <c r="E166" s="11">
        <v>70</v>
      </c>
      <c r="F166" s="11">
        <v>168</v>
      </c>
    </row>
    <row r="167" s="9" customFormat="1" ht="19.95" customHeight="1" spans="1:6">
      <c r="A167" s="11">
        <v>165</v>
      </c>
      <c r="B167" s="12" t="s">
        <v>111</v>
      </c>
      <c r="C167" s="11" t="s">
        <v>175</v>
      </c>
      <c r="D167" s="11">
        <v>1.8</v>
      </c>
      <c r="E167" s="11">
        <v>70</v>
      </c>
      <c r="F167" s="11">
        <v>126</v>
      </c>
    </row>
    <row r="168" s="9" customFormat="1" ht="19.95" customHeight="1" spans="1:6">
      <c r="A168" s="11">
        <v>166</v>
      </c>
      <c r="B168" s="12" t="s">
        <v>111</v>
      </c>
      <c r="C168" s="11" t="s">
        <v>176</v>
      </c>
      <c r="D168" s="11">
        <v>0.8</v>
      </c>
      <c r="E168" s="11">
        <v>70</v>
      </c>
      <c r="F168" s="11">
        <v>56</v>
      </c>
    </row>
    <row r="169" s="9" customFormat="1" ht="19.95" customHeight="1" spans="1:6">
      <c r="A169" s="11">
        <v>167</v>
      </c>
      <c r="B169" s="12" t="s">
        <v>111</v>
      </c>
      <c r="C169" s="11" t="s">
        <v>177</v>
      </c>
      <c r="D169" s="11">
        <v>2.2</v>
      </c>
      <c r="E169" s="11">
        <v>70</v>
      </c>
      <c r="F169" s="11">
        <v>154</v>
      </c>
    </row>
    <row r="170" s="9" customFormat="1" ht="19.95" customHeight="1" spans="1:6">
      <c r="A170" s="11">
        <v>168</v>
      </c>
      <c r="B170" s="12" t="s">
        <v>111</v>
      </c>
      <c r="C170" s="11" t="s">
        <v>178</v>
      </c>
      <c r="D170" s="11">
        <v>1</v>
      </c>
      <c r="E170" s="11">
        <v>70</v>
      </c>
      <c r="F170" s="11">
        <v>70</v>
      </c>
    </row>
    <row r="171" s="9" customFormat="1" ht="19.95" customHeight="1" spans="1:6">
      <c r="A171" s="11">
        <v>169</v>
      </c>
      <c r="B171" s="12" t="s">
        <v>111</v>
      </c>
      <c r="C171" s="11" t="s">
        <v>179</v>
      </c>
      <c r="D171" s="11">
        <v>0.6</v>
      </c>
      <c r="E171" s="11">
        <v>70</v>
      </c>
      <c r="F171" s="11">
        <v>42</v>
      </c>
    </row>
    <row r="172" s="9" customFormat="1" ht="19.95" customHeight="1" spans="1:6">
      <c r="A172" s="11">
        <v>170</v>
      </c>
      <c r="B172" s="12" t="s">
        <v>111</v>
      </c>
      <c r="C172" s="11" t="s">
        <v>180</v>
      </c>
      <c r="D172" s="11">
        <v>0.8</v>
      </c>
      <c r="E172" s="11">
        <v>70</v>
      </c>
      <c r="F172" s="11">
        <v>56</v>
      </c>
    </row>
    <row r="173" s="9" customFormat="1" ht="19.95" customHeight="1" spans="1:6">
      <c r="A173" s="11">
        <v>171</v>
      </c>
      <c r="B173" s="12" t="s">
        <v>111</v>
      </c>
      <c r="C173" s="11" t="s">
        <v>181</v>
      </c>
      <c r="D173" s="11">
        <v>0.8</v>
      </c>
      <c r="E173" s="11">
        <v>70</v>
      </c>
      <c r="F173" s="11">
        <v>56</v>
      </c>
    </row>
    <row r="174" s="9" customFormat="1" ht="19.95" customHeight="1" spans="1:6">
      <c r="A174" s="11">
        <v>172</v>
      </c>
      <c r="B174" s="12" t="s">
        <v>111</v>
      </c>
      <c r="C174" s="11" t="s">
        <v>182</v>
      </c>
      <c r="D174" s="11">
        <v>0.3</v>
      </c>
      <c r="E174" s="11">
        <v>70</v>
      </c>
      <c r="F174" s="11">
        <v>21</v>
      </c>
    </row>
    <row r="175" s="9" customFormat="1" ht="19.95" customHeight="1" spans="1:6">
      <c r="A175" s="11">
        <v>173</v>
      </c>
      <c r="B175" s="12" t="s">
        <v>111</v>
      </c>
      <c r="C175" s="11" t="s">
        <v>183</v>
      </c>
      <c r="D175" s="11">
        <v>0.2</v>
      </c>
      <c r="E175" s="11">
        <v>70</v>
      </c>
      <c r="F175" s="11">
        <v>14</v>
      </c>
    </row>
    <row r="176" s="9" customFormat="1" ht="19.95" customHeight="1" spans="1:6">
      <c r="A176" s="11">
        <v>174</v>
      </c>
      <c r="B176" s="12" t="s">
        <v>184</v>
      </c>
      <c r="C176" s="11" t="s">
        <v>185</v>
      </c>
      <c r="D176" s="11">
        <v>1.1</v>
      </c>
      <c r="E176" s="11">
        <v>70</v>
      </c>
      <c r="F176" s="11">
        <v>77</v>
      </c>
    </row>
    <row r="177" s="9" customFormat="1" ht="19.95" customHeight="1" spans="1:6">
      <c r="A177" s="11">
        <v>175</v>
      </c>
      <c r="B177" s="12" t="s">
        <v>184</v>
      </c>
      <c r="C177" s="11" t="s">
        <v>186</v>
      </c>
      <c r="D177" s="11">
        <v>0.9</v>
      </c>
      <c r="E177" s="11">
        <v>70</v>
      </c>
      <c r="F177" s="11">
        <v>63</v>
      </c>
    </row>
    <row r="178" s="9" customFormat="1" ht="19.95" customHeight="1" spans="1:6">
      <c r="A178" s="11">
        <v>176</v>
      </c>
      <c r="B178" s="12" t="s">
        <v>184</v>
      </c>
      <c r="C178" s="11" t="s">
        <v>187</v>
      </c>
      <c r="D178" s="11">
        <v>0.98</v>
      </c>
      <c r="E178" s="11">
        <v>70</v>
      </c>
      <c r="F178" s="11">
        <v>68.6</v>
      </c>
    </row>
    <row r="179" s="9" customFormat="1" ht="19.95" customHeight="1" spans="1:6">
      <c r="A179" s="11">
        <v>177</v>
      </c>
      <c r="B179" s="12" t="s">
        <v>184</v>
      </c>
      <c r="C179" s="11" t="s">
        <v>188</v>
      </c>
      <c r="D179" s="11">
        <v>0.64</v>
      </c>
      <c r="E179" s="11">
        <v>70</v>
      </c>
      <c r="F179" s="11">
        <v>44.8</v>
      </c>
    </row>
    <row r="180" s="9" customFormat="1" ht="19.95" customHeight="1" spans="1:6">
      <c r="A180" s="11">
        <v>178</v>
      </c>
      <c r="B180" s="12" t="s">
        <v>184</v>
      </c>
      <c r="C180" s="11" t="s">
        <v>189</v>
      </c>
      <c r="D180" s="11">
        <v>1.4</v>
      </c>
      <c r="E180" s="11">
        <v>70</v>
      </c>
      <c r="F180" s="11">
        <v>98</v>
      </c>
    </row>
    <row r="181" s="9" customFormat="1" ht="19.95" customHeight="1" spans="1:6">
      <c r="A181" s="11">
        <v>179</v>
      </c>
      <c r="B181" s="12" t="s">
        <v>184</v>
      </c>
      <c r="C181" s="11" t="s">
        <v>190</v>
      </c>
      <c r="D181" s="11">
        <v>0.54</v>
      </c>
      <c r="E181" s="11">
        <v>70</v>
      </c>
      <c r="F181" s="11">
        <v>37.8</v>
      </c>
    </row>
    <row r="182" s="9" customFormat="1" ht="19.95" customHeight="1" spans="1:6">
      <c r="A182" s="11">
        <v>180</v>
      </c>
      <c r="B182" s="12" t="s">
        <v>184</v>
      </c>
      <c r="C182" s="11" t="s">
        <v>191</v>
      </c>
      <c r="D182" s="11">
        <v>0.3</v>
      </c>
      <c r="E182" s="11">
        <v>70</v>
      </c>
      <c r="F182" s="11">
        <v>21</v>
      </c>
    </row>
    <row r="183" s="9" customFormat="1" ht="19.95" customHeight="1" spans="1:6">
      <c r="A183" s="11">
        <v>181</v>
      </c>
      <c r="B183" s="12" t="s">
        <v>184</v>
      </c>
      <c r="C183" s="11" t="s">
        <v>192</v>
      </c>
      <c r="D183" s="11">
        <v>0.26</v>
      </c>
      <c r="E183" s="11">
        <v>70</v>
      </c>
      <c r="F183" s="11">
        <v>18.2</v>
      </c>
    </row>
    <row r="184" s="9" customFormat="1" ht="19.95" customHeight="1" spans="1:6">
      <c r="A184" s="11">
        <v>182</v>
      </c>
      <c r="B184" s="12" t="s">
        <v>193</v>
      </c>
      <c r="C184" s="11" t="s">
        <v>194</v>
      </c>
      <c r="D184" s="11">
        <v>1.8</v>
      </c>
      <c r="E184" s="11">
        <v>70</v>
      </c>
      <c r="F184" s="11">
        <v>126</v>
      </c>
    </row>
    <row r="185" s="9" customFormat="1" ht="19.95" customHeight="1" spans="1:6">
      <c r="A185" s="11">
        <v>183</v>
      </c>
      <c r="B185" s="12" t="s">
        <v>193</v>
      </c>
      <c r="C185" s="11" t="s">
        <v>195</v>
      </c>
      <c r="D185" s="11">
        <v>2.31</v>
      </c>
      <c r="E185" s="11">
        <v>70</v>
      </c>
      <c r="F185" s="11">
        <v>161.7</v>
      </c>
    </row>
    <row r="186" s="9" customFormat="1" ht="19.95" customHeight="1" spans="1:6">
      <c r="A186" s="11">
        <v>184</v>
      </c>
      <c r="B186" s="12" t="s">
        <v>193</v>
      </c>
      <c r="C186" s="11" t="s">
        <v>196</v>
      </c>
      <c r="D186" s="11">
        <v>1.252</v>
      </c>
      <c r="E186" s="11">
        <v>70</v>
      </c>
      <c r="F186" s="11">
        <v>87.64</v>
      </c>
    </row>
    <row r="187" s="9" customFormat="1" ht="19.95" customHeight="1" spans="1:6">
      <c r="A187" s="11">
        <v>185</v>
      </c>
      <c r="B187" s="12" t="s">
        <v>193</v>
      </c>
      <c r="C187" s="11" t="s">
        <v>197</v>
      </c>
      <c r="D187" s="11">
        <v>2.01</v>
      </c>
      <c r="E187" s="11">
        <v>70</v>
      </c>
      <c r="F187" s="11">
        <v>140.7</v>
      </c>
    </row>
    <row r="188" s="9" customFormat="1" ht="19.95" customHeight="1" spans="1:6">
      <c r="A188" s="11">
        <v>186</v>
      </c>
      <c r="B188" s="12" t="s">
        <v>193</v>
      </c>
      <c r="C188" s="11" t="s">
        <v>198</v>
      </c>
      <c r="D188" s="11">
        <v>2.4</v>
      </c>
      <c r="E188" s="11">
        <v>70</v>
      </c>
      <c r="F188" s="11">
        <v>168</v>
      </c>
    </row>
    <row r="189" s="9" customFormat="1" ht="19.95" customHeight="1" spans="1:6">
      <c r="A189" s="11">
        <v>187</v>
      </c>
      <c r="B189" s="12" t="s">
        <v>193</v>
      </c>
      <c r="C189" s="11" t="s">
        <v>199</v>
      </c>
      <c r="D189" s="11">
        <v>0.85</v>
      </c>
      <c r="E189" s="11">
        <v>70</v>
      </c>
      <c r="F189" s="11">
        <v>59.5</v>
      </c>
    </row>
    <row r="190" s="9" customFormat="1" ht="19.95" customHeight="1" spans="1:6">
      <c r="A190" s="11">
        <v>188</v>
      </c>
      <c r="B190" s="12" t="s">
        <v>193</v>
      </c>
      <c r="C190" s="11" t="s">
        <v>200</v>
      </c>
      <c r="D190" s="11">
        <v>2.77</v>
      </c>
      <c r="E190" s="11">
        <v>70</v>
      </c>
      <c r="F190" s="11">
        <v>193.9</v>
      </c>
    </row>
    <row r="191" s="9" customFormat="1" ht="19.95" customHeight="1" spans="1:6">
      <c r="A191" s="11">
        <v>189</v>
      </c>
      <c r="B191" s="12" t="s">
        <v>193</v>
      </c>
      <c r="C191" s="11" t="s">
        <v>201</v>
      </c>
      <c r="D191" s="11">
        <v>0.3</v>
      </c>
      <c r="E191" s="11">
        <v>70</v>
      </c>
      <c r="F191" s="11">
        <v>21</v>
      </c>
    </row>
    <row r="192" s="9" customFormat="1" ht="19.95" customHeight="1" spans="1:6">
      <c r="A192" s="11">
        <v>190</v>
      </c>
      <c r="B192" s="12" t="s">
        <v>193</v>
      </c>
      <c r="C192" s="11" t="s">
        <v>202</v>
      </c>
      <c r="D192" s="11">
        <v>1.5</v>
      </c>
      <c r="E192" s="11">
        <v>70</v>
      </c>
      <c r="F192" s="11">
        <v>105</v>
      </c>
    </row>
    <row r="193" s="9" customFormat="1" ht="19.95" customHeight="1" spans="1:6">
      <c r="A193" s="11">
        <v>191</v>
      </c>
      <c r="B193" s="12" t="s">
        <v>193</v>
      </c>
      <c r="C193" s="11" t="s">
        <v>203</v>
      </c>
      <c r="D193" s="11">
        <v>5.02</v>
      </c>
      <c r="E193" s="11">
        <v>70</v>
      </c>
      <c r="F193" s="11">
        <v>351.4</v>
      </c>
    </row>
    <row r="194" s="9" customFormat="1" ht="19.95" customHeight="1" spans="1:6">
      <c r="A194" s="11">
        <v>192</v>
      </c>
      <c r="B194" s="12" t="s">
        <v>193</v>
      </c>
      <c r="C194" s="11" t="s">
        <v>204</v>
      </c>
      <c r="D194" s="11">
        <v>1.5</v>
      </c>
      <c r="E194" s="11">
        <v>70</v>
      </c>
      <c r="F194" s="11">
        <v>105</v>
      </c>
    </row>
    <row r="195" s="9" customFormat="1" ht="19.95" customHeight="1" spans="1:6">
      <c r="A195" s="11">
        <v>193</v>
      </c>
      <c r="B195" s="12" t="s">
        <v>193</v>
      </c>
      <c r="C195" s="11" t="s">
        <v>205</v>
      </c>
      <c r="D195" s="11">
        <v>0.8</v>
      </c>
      <c r="E195" s="11">
        <v>70</v>
      </c>
      <c r="F195" s="11">
        <v>56</v>
      </c>
    </row>
    <row r="196" s="9" customFormat="1" ht="19.95" customHeight="1" spans="1:6">
      <c r="A196" s="11">
        <v>194</v>
      </c>
      <c r="B196" s="12" t="s">
        <v>193</v>
      </c>
      <c r="C196" s="11" t="s">
        <v>206</v>
      </c>
      <c r="D196" s="11">
        <v>0.7</v>
      </c>
      <c r="E196" s="11">
        <v>70</v>
      </c>
      <c r="F196" s="11">
        <v>49</v>
      </c>
    </row>
    <row r="197" s="9" customFormat="1" ht="19.95" customHeight="1" spans="1:6">
      <c r="A197" s="11">
        <v>195</v>
      </c>
      <c r="B197" s="12" t="s">
        <v>193</v>
      </c>
      <c r="C197" s="11" t="s">
        <v>207</v>
      </c>
      <c r="D197" s="11">
        <v>0.4</v>
      </c>
      <c r="E197" s="11">
        <v>70</v>
      </c>
      <c r="F197" s="11">
        <v>28</v>
      </c>
    </row>
    <row r="198" s="9" customFormat="1" ht="19.95" customHeight="1" spans="1:6">
      <c r="A198" s="11">
        <v>196</v>
      </c>
      <c r="B198" s="12" t="s">
        <v>193</v>
      </c>
      <c r="C198" s="11" t="s">
        <v>208</v>
      </c>
      <c r="D198" s="11">
        <v>1.47</v>
      </c>
      <c r="E198" s="11">
        <v>70</v>
      </c>
      <c r="F198" s="11">
        <v>102.9</v>
      </c>
    </row>
    <row r="199" s="9" customFormat="1" ht="19.95" customHeight="1" spans="1:6">
      <c r="A199" s="11">
        <v>197</v>
      </c>
      <c r="B199" s="12" t="s">
        <v>193</v>
      </c>
      <c r="C199" s="11" t="s">
        <v>209</v>
      </c>
      <c r="D199" s="11">
        <v>3.5</v>
      </c>
      <c r="E199" s="11">
        <v>70</v>
      </c>
      <c r="F199" s="11">
        <v>245</v>
      </c>
    </row>
    <row r="200" s="9" customFormat="1" ht="19.95" customHeight="1" spans="1:6">
      <c r="A200" s="11">
        <v>198</v>
      </c>
      <c r="B200" s="12" t="s">
        <v>193</v>
      </c>
      <c r="C200" s="11" t="s">
        <v>210</v>
      </c>
      <c r="D200" s="11">
        <v>2.64</v>
      </c>
      <c r="E200" s="11">
        <v>70</v>
      </c>
      <c r="F200" s="11">
        <v>184.8</v>
      </c>
    </row>
    <row r="201" s="9" customFormat="1" ht="19.95" customHeight="1" spans="1:6">
      <c r="A201" s="11">
        <v>199</v>
      </c>
      <c r="B201" s="12" t="s">
        <v>193</v>
      </c>
      <c r="C201" s="11" t="s">
        <v>211</v>
      </c>
      <c r="D201" s="11">
        <v>1.98</v>
      </c>
      <c r="E201" s="11">
        <v>70</v>
      </c>
      <c r="F201" s="11">
        <v>138.6</v>
      </c>
    </row>
    <row r="202" s="9" customFormat="1" ht="19.95" customHeight="1" spans="1:6">
      <c r="A202" s="11">
        <v>200</v>
      </c>
      <c r="B202" s="12" t="s">
        <v>193</v>
      </c>
      <c r="C202" s="11" t="s">
        <v>212</v>
      </c>
      <c r="D202" s="11">
        <v>1.03</v>
      </c>
      <c r="E202" s="11">
        <v>70</v>
      </c>
      <c r="F202" s="11">
        <v>72.1</v>
      </c>
    </row>
    <row r="203" s="9" customFormat="1" ht="19.95" customHeight="1" spans="1:6">
      <c r="A203" s="11">
        <v>201</v>
      </c>
      <c r="B203" s="12" t="s">
        <v>193</v>
      </c>
      <c r="C203" s="11" t="s">
        <v>213</v>
      </c>
      <c r="D203" s="11">
        <v>1.54</v>
      </c>
      <c r="E203" s="11">
        <v>70</v>
      </c>
      <c r="F203" s="11">
        <v>107.8</v>
      </c>
    </row>
    <row r="204" s="9" customFormat="1" ht="19.95" customHeight="1" spans="1:6">
      <c r="A204" s="11">
        <v>202</v>
      </c>
      <c r="B204" s="12" t="s">
        <v>193</v>
      </c>
      <c r="C204" s="11" t="s">
        <v>214</v>
      </c>
      <c r="D204" s="11">
        <v>1.29</v>
      </c>
      <c r="E204" s="11">
        <v>70</v>
      </c>
      <c r="F204" s="11">
        <v>90.3</v>
      </c>
    </row>
    <row r="205" s="9" customFormat="1" ht="19.95" customHeight="1" spans="1:6">
      <c r="A205" s="11">
        <v>203</v>
      </c>
      <c r="B205" s="12" t="s">
        <v>193</v>
      </c>
      <c r="C205" s="11" t="s">
        <v>215</v>
      </c>
      <c r="D205" s="11">
        <v>1.413</v>
      </c>
      <c r="E205" s="11">
        <v>70</v>
      </c>
      <c r="F205" s="11">
        <v>98.91</v>
      </c>
    </row>
    <row r="206" s="9" customFormat="1" ht="19.95" customHeight="1" spans="1:6">
      <c r="A206" s="11">
        <v>204</v>
      </c>
      <c r="B206" s="12" t="s">
        <v>193</v>
      </c>
      <c r="C206" s="11" t="s">
        <v>216</v>
      </c>
      <c r="D206" s="11">
        <v>1.2</v>
      </c>
      <c r="E206" s="11">
        <v>70</v>
      </c>
      <c r="F206" s="11">
        <v>84</v>
      </c>
    </row>
    <row r="207" s="9" customFormat="1" ht="19.95" customHeight="1" spans="1:6">
      <c r="A207" s="11">
        <v>205</v>
      </c>
      <c r="B207" s="12" t="s">
        <v>193</v>
      </c>
      <c r="C207" s="11" t="s">
        <v>217</v>
      </c>
      <c r="D207" s="11">
        <v>0.86</v>
      </c>
      <c r="E207" s="11">
        <v>70</v>
      </c>
      <c r="F207" s="11">
        <v>60.2</v>
      </c>
    </row>
    <row r="208" s="9" customFormat="1" ht="19.95" customHeight="1" spans="1:6">
      <c r="A208" s="11">
        <v>206</v>
      </c>
      <c r="B208" s="12" t="s">
        <v>193</v>
      </c>
      <c r="C208" s="11" t="s">
        <v>218</v>
      </c>
      <c r="D208" s="11">
        <v>0.95</v>
      </c>
      <c r="E208" s="11">
        <v>70</v>
      </c>
      <c r="F208" s="11">
        <v>66.5</v>
      </c>
    </row>
    <row r="209" s="9" customFormat="1" ht="19.95" customHeight="1" spans="1:6">
      <c r="A209" s="11">
        <v>207</v>
      </c>
      <c r="B209" s="12" t="s">
        <v>193</v>
      </c>
      <c r="C209" s="11" t="s">
        <v>219</v>
      </c>
      <c r="D209" s="11">
        <v>2.268</v>
      </c>
      <c r="E209" s="11">
        <v>70</v>
      </c>
      <c r="F209" s="11">
        <v>158.76</v>
      </c>
    </row>
    <row r="210" s="9" customFormat="1" ht="19.95" customHeight="1" spans="1:6">
      <c r="A210" s="11">
        <v>208</v>
      </c>
      <c r="B210" s="12" t="s">
        <v>193</v>
      </c>
      <c r="C210" s="11" t="s">
        <v>220</v>
      </c>
      <c r="D210" s="11">
        <v>2.05</v>
      </c>
      <c r="E210" s="11">
        <v>70</v>
      </c>
      <c r="F210" s="11">
        <v>143.5</v>
      </c>
    </row>
    <row r="211" s="9" customFormat="1" ht="19.95" customHeight="1" spans="1:6">
      <c r="A211" s="11">
        <v>209</v>
      </c>
      <c r="B211" s="12" t="s">
        <v>193</v>
      </c>
      <c r="C211" s="11" t="s">
        <v>221</v>
      </c>
      <c r="D211" s="11">
        <v>4.1</v>
      </c>
      <c r="E211" s="11">
        <v>70</v>
      </c>
      <c r="F211" s="11">
        <v>287</v>
      </c>
    </row>
    <row r="212" s="9" customFormat="1" ht="19.95" customHeight="1" spans="1:6">
      <c r="A212" s="11">
        <v>210</v>
      </c>
      <c r="B212" s="12" t="s">
        <v>193</v>
      </c>
      <c r="C212" s="11" t="s">
        <v>222</v>
      </c>
      <c r="D212" s="11">
        <v>1.1</v>
      </c>
      <c r="E212" s="11">
        <v>70</v>
      </c>
      <c r="F212" s="11">
        <v>77</v>
      </c>
    </row>
    <row r="213" s="9" customFormat="1" ht="19.95" customHeight="1" spans="1:6">
      <c r="A213" s="11">
        <v>211</v>
      </c>
      <c r="B213" s="12" t="s">
        <v>193</v>
      </c>
      <c r="C213" s="11" t="s">
        <v>223</v>
      </c>
      <c r="D213" s="11">
        <v>1.1</v>
      </c>
      <c r="E213" s="11">
        <v>70</v>
      </c>
      <c r="F213" s="11">
        <v>77</v>
      </c>
    </row>
    <row r="214" s="9" customFormat="1" ht="19.95" customHeight="1" spans="1:6">
      <c r="A214" s="11">
        <v>212</v>
      </c>
      <c r="B214" s="12" t="s">
        <v>193</v>
      </c>
      <c r="C214" s="11" t="s">
        <v>224</v>
      </c>
      <c r="D214" s="11">
        <v>3.6</v>
      </c>
      <c r="E214" s="11">
        <v>70</v>
      </c>
      <c r="F214" s="11">
        <v>252</v>
      </c>
    </row>
    <row r="215" s="9" customFormat="1" ht="19.95" customHeight="1" spans="1:6">
      <c r="A215" s="11">
        <v>213</v>
      </c>
      <c r="B215" s="12" t="s">
        <v>193</v>
      </c>
      <c r="C215" s="11" t="s">
        <v>225</v>
      </c>
      <c r="D215" s="11">
        <v>2.02</v>
      </c>
      <c r="E215" s="11">
        <v>70</v>
      </c>
      <c r="F215" s="11">
        <v>141.4</v>
      </c>
    </row>
    <row r="216" s="9" customFormat="1" ht="19.95" customHeight="1" spans="1:6">
      <c r="A216" s="11">
        <v>214</v>
      </c>
      <c r="B216" s="12" t="s">
        <v>193</v>
      </c>
      <c r="C216" s="11" t="s">
        <v>226</v>
      </c>
      <c r="D216" s="11">
        <v>3.2</v>
      </c>
      <c r="E216" s="11">
        <v>70</v>
      </c>
      <c r="F216" s="11">
        <v>224</v>
      </c>
    </row>
    <row r="217" s="9" customFormat="1" ht="19.95" customHeight="1" spans="1:6">
      <c r="A217" s="11">
        <v>215</v>
      </c>
      <c r="B217" s="12" t="s">
        <v>193</v>
      </c>
      <c r="C217" s="11" t="s">
        <v>227</v>
      </c>
      <c r="D217" s="11">
        <v>0.7</v>
      </c>
      <c r="E217" s="11">
        <v>70</v>
      </c>
      <c r="F217" s="11">
        <v>49</v>
      </c>
    </row>
    <row r="218" s="9" customFormat="1" ht="19.95" customHeight="1" spans="1:6">
      <c r="A218" s="11">
        <v>216</v>
      </c>
      <c r="B218" s="12" t="s">
        <v>193</v>
      </c>
      <c r="C218" s="11" t="s">
        <v>228</v>
      </c>
      <c r="D218" s="11">
        <v>3.35</v>
      </c>
      <c r="E218" s="11">
        <v>70</v>
      </c>
      <c r="F218" s="11">
        <v>234.5</v>
      </c>
    </row>
    <row r="219" s="9" customFormat="1" ht="19.95" customHeight="1" spans="1:6">
      <c r="A219" s="11">
        <v>217</v>
      </c>
      <c r="B219" s="12" t="s">
        <v>193</v>
      </c>
      <c r="C219" s="11" t="s">
        <v>229</v>
      </c>
      <c r="D219" s="11">
        <v>2.2</v>
      </c>
      <c r="E219" s="11">
        <v>70</v>
      </c>
      <c r="F219" s="11">
        <v>154</v>
      </c>
    </row>
    <row r="220" s="9" customFormat="1" ht="19.95" customHeight="1" spans="1:6">
      <c r="A220" s="11">
        <v>218</v>
      </c>
      <c r="B220" s="12" t="s">
        <v>193</v>
      </c>
      <c r="C220" s="11" t="s">
        <v>230</v>
      </c>
      <c r="D220" s="11">
        <v>0.9</v>
      </c>
      <c r="E220" s="11">
        <v>70</v>
      </c>
      <c r="F220" s="11">
        <v>63</v>
      </c>
    </row>
    <row r="221" s="9" customFormat="1" ht="19.95" customHeight="1" spans="1:6">
      <c r="A221" s="11">
        <v>219</v>
      </c>
      <c r="B221" s="12" t="s">
        <v>193</v>
      </c>
      <c r="C221" s="11" t="s">
        <v>231</v>
      </c>
      <c r="D221" s="11">
        <v>2.2</v>
      </c>
      <c r="E221" s="11">
        <v>70</v>
      </c>
      <c r="F221" s="11">
        <v>154</v>
      </c>
    </row>
    <row r="222" s="9" customFormat="1" ht="19.95" customHeight="1" spans="1:6">
      <c r="A222" s="11">
        <v>220</v>
      </c>
      <c r="B222" s="12" t="s">
        <v>193</v>
      </c>
      <c r="C222" s="11" t="s">
        <v>232</v>
      </c>
      <c r="D222" s="11">
        <v>0.7</v>
      </c>
      <c r="E222" s="11">
        <v>70</v>
      </c>
      <c r="F222" s="11">
        <v>49</v>
      </c>
    </row>
    <row r="223" s="9" customFormat="1" ht="19.95" customHeight="1" spans="1:6">
      <c r="A223" s="11">
        <v>221</v>
      </c>
      <c r="B223" s="12" t="s">
        <v>193</v>
      </c>
      <c r="C223" s="11" t="s">
        <v>233</v>
      </c>
      <c r="D223" s="11">
        <v>1.1</v>
      </c>
      <c r="E223" s="11">
        <v>70</v>
      </c>
      <c r="F223" s="11">
        <v>77</v>
      </c>
    </row>
    <row r="224" s="9" customFormat="1" ht="19.95" customHeight="1" spans="1:6">
      <c r="A224" s="11">
        <v>222</v>
      </c>
      <c r="B224" s="12" t="s">
        <v>193</v>
      </c>
      <c r="C224" s="11" t="s">
        <v>234</v>
      </c>
      <c r="D224" s="11">
        <v>1.01</v>
      </c>
      <c r="E224" s="11">
        <v>70</v>
      </c>
      <c r="F224" s="11">
        <v>70.7</v>
      </c>
    </row>
    <row r="225" s="9" customFormat="1" ht="19.95" customHeight="1" spans="1:6">
      <c r="A225" s="11">
        <v>223</v>
      </c>
      <c r="B225" s="12" t="s">
        <v>193</v>
      </c>
      <c r="C225" s="11" t="s">
        <v>235</v>
      </c>
      <c r="D225" s="11">
        <v>1.73</v>
      </c>
      <c r="E225" s="11">
        <v>70</v>
      </c>
      <c r="F225" s="11">
        <v>121.1</v>
      </c>
    </row>
    <row r="226" s="9" customFormat="1" ht="19.95" customHeight="1" spans="1:6">
      <c r="A226" s="11">
        <v>224</v>
      </c>
      <c r="B226" s="12" t="s">
        <v>193</v>
      </c>
      <c r="C226" s="11" t="s">
        <v>236</v>
      </c>
      <c r="D226" s="11">
        <v>6.5</v>
      </c>
      <c r="E226" s="11">
        <v>70</v>
      </c>
      <c r="F226" s="11">
        <v>455</v>
      </c>
    </row>
    <row r="227" s="9" customFormat="1" ht="19.95" customHeight="1" spans="1:6">
      <c r="A227" s="11">
        <v>225</v>
      </c>
      <c r="B227" s="12" t="s">
        <v>193</v>
      </c>
      <c r="C227" s="11" t="s">
        <v>237</v>
      </c>
      <c r="D227" s="11">
        <v>3.07</v>
      </c>
      <c r="E227" s="11">
        <v>70</v>
      </c>
      <c r="F227" s="11">
        <v>214.9</v>
      </c>
    </row>
    <row r="228" s="9" customFormat="1" ht="19.95" customHeight="1" spans="1:6">
      <c r="A228" s="11">
        <v>226</v>
      </c>
      <c r="B228" s="12" t="s">
        <v>193</v>
      </c>
      <c r="C228" s="11" t="s">
        <v>238</v>
      </c>
      <c r="D228" s="11">
        <v>0.69</v>
      </c>
      <c r="E228" s="11">
        <v>70</v>
      </c>
      <c r="F228" s="11">
        <v>48.3</v>
      </c>
    </row>
    <row r="229" s="9" customFormat="1" ht="19.95" customHeight="1" spans="1:6">
      <c r="A229" s="11">
        <v>227</v>
      </c>
      <c r="B229" s="12" t="s">
        <v>193</v>
      </c>
      <c r="C229" s="11" t="s">
        <v>239</v>
      </c>
      <c r="D229" s="11">
        <v>0.64</v>
      </c>
      <c r="E229" s="11">
        <v>70</v>
      </c>
      <c r="F229" s="11">
        <v>44.8</v>
      </c>
    </row>
    <row r="230" s="9" customFormat="1" ht="19.95" customHeight="1" spans="1:6">
      <c r="A230" s="11">
        <v>228</v>
      </c>
      <c r="B230" s="12" t="s">
        <v>193</v>
      </c>
      <c r="C230" s="11" t="s">
        <v>240</v>
      </c>
      <c r="D230" s="11">
        <v>1.38</v>
      </c>
      <c r="E230" s="11">
        <v>70</v>
      </c>
      <c r="F230" s="11">
        <v>96.6</v>
      </c>
    </row>
    <row r="231" s="9" customFormat="1" ht="19.95" customHeight="1" spans="1:6">
      <c r="A231" s="11">
        <v>229</v>
      </c>
      <c r="B231" s="12" t="s">
        <v>193</v>
      </c>
      <c r="C231" s="11" t="s">
        <v>241</v>
      </c>
      <c r="D231" s="11">
        <v>2.5</v>
      </c>
      <c r="E231" s="11">
        <v>70</v>
      </c>
      <c r="F231" s="11">
        <v>175</v>
      </c>
    </row>
    <row r="232" s="9" customFormat="1" ht="19.95" customHeight="1" spans="1:6">
      <c r="A232" s="11">
        <v>230</v>
      </c>
      <c r="B232" s="12" t="s">
        <v>193</v>
      </c>
      <c r="C232" s="11" t="s">
        <v>242</v>
      </c>
      <c r="D232" s="11">
        <v>0.2</v>
      </c>
      <c r="E232" s="11">
        <v>70</v>
      </c>
      <c r="F232" s="11">
        <v>14</v>
      </c>
    </row>
    <row r="233" s="9" customFormat="1" ht="19.95" customHeight="1" spans="1:6">
      <c r="A233" s="11">
        <v>231</v>
      </c>
      <c r="B233" s="12" t="s">
        <v>243</v>
      </c>
      <c r="C233" s="11" t="s">
        <v>244</v>
      </c>
      <c r="D233" s="11">
        <v>2.5</v>
      </c>
      <c r="E233" s="11">
        <v>70</v>
      </c>
      <c r="F233" s="11">
        <v>175</v>
      </c>
    </row>
    <row r="234" s="9" customFormat="1" ht="19.95" customHeight="1" spans="1:6">
      <c r="A234" s="11">
        <v>232</v>
      </c>
      <c r="B234" s="12" t="s">
        <v>243</v>
      </c>
      <c r="C234" s="11" t="s">
        <v>245</v>
      </c>
      <c r="D234" s="11">
        <v>1.5</v>
      </c>
      <c r="E234" s="11">
        <v>70</v>
      </c>
      <c r="F234" s="11">
        <v>105</v>
      </c>
    </row>
    <row r="235" s="9" customFormat="1" ht="19.95" customHeight="1" spans="1:6">
      <c r="A235" s="11">
        <v>233</v>
      </c>
      <c r="B235" s="12" t="s">
        <v>243</v>
      </c>
      <c r="C235" s="11" t="s">
        <v>246</v>
      </c>
      <c r="D235" s="11">
        <v>2</v>
      </c>
      <c r="E235" s="11">
        <v>70</v>
      </c>
      <c r="F235" s="11">
        <v>140</v>
      </c>
    </row>
    <row r="236" s="9" customFormat="1" ht="19.95" customHeight="1" spans="1:6">
      <c r="A236" s="11">
        <v>234</v>
      </c>
      <c r="B236" s="12" t="s">
        <v>243</v>
      </c>
      <c r="C236" s="11" t="s">
        <v>247</v>
      </c>
      <c r="D236" s="11">
        <v>3</v>
      </c>
      <c r="E236" s="11">
        <v>70</v>
      </c>
      <c r="F236" s="11">
        <v>210</v>
      </c>
    </row>
    <row r="237" s="9" customFormat="1" ht="19.95" customHeight="1" spans="1:6">
      <c r="A237" s="11">
        <v>235</v>
      </c>
      <c r="B237" s="12" t="s">
        <v>243</v>
      </c>
      <c r="C237" s="11" t="s">
        <v>248</v>
      </c>
      <c r="D237" s="11">
        <v>2</v>
      </c>
      <c r="E237" s="11">
        <v>70</v>
      </c>
      <c r="F237" s="11">
        <v>140</v>
      </c>
    </row>
    <row r="238" s="9" customFormat="1" ht="19.95" customHeight="1" spans="1:6">
      <c r="A238" s="11">
        <v>236</v>
      </c>
      <c r="B238" s="12" t="s">
        <v>243</v>
      </c>
      <c r="C238" s="11" t="s">
        <v>249</v>
      </c>
      <c r="D238" s="11">
        <v>2.5</v>
      </c>
      <c r="E238" s="11">
        <v>70</v>
      </c>
      <c r="F238" s="11">
        <v>175</v>
      </c>
    </row>
    <row r="239" s="9" customFormat="1" ht="19.95" customHeight="1" spans="1:6">
      <c r="A239" s="11">
        <v>237</v>
      </c>
      <c r="B239" s="12" t="s">
        <v>243</v>
      </c>
      <c r="C239" s="11" t="s">
        <v>250</v>
      </c>
      <c r="D239" s="11">
        <v>3.5</v>
      </c>
      <c r="E239" s="11">
        <v>70</v>
      </c>
      <c r="F239" s="11">
        <v>245</v>
      </c>
    </row>
    <row r="240" s="9" customFormat="1" ht="19.95" customHeight="1" spans="1:6">
      <c r="A240" s="11">
        <v>238</v>
      </c>
      <c r="B240" s="12" t="s">
        <v>243</v>
      </c>
      <c r="C240" s="11" t="s">
        <v>251</v>
      </c>
      <c r="D240" s="11">
        <v>2</v>
      </c>
      <c r="E240" s="11">
        <v>70</v>
      </c>
      <c r="F240" s="11">
        <v>140</v>
      </c>
    </row>
    <row r="241" s="9" customFormat="1" ht="19.95" customHeight="1" spans="1:6">
      <c r="A241" s="11">
        <v>239</v>
      </c>
      <c r="B241" s="12" t="s">
        <v>243</v>
      </c>
      <c r="C241" s="11" t="s">
        <v>252</v>
      </c>
      <c r="D241" s="11">
        <v>3</v>
      </c>
      <c r="E241" s="11">
        <v>70</v>
      </c>
      <c r="F241" s="11">
        <v>210</v>
      </c>
    </row>
    <row r="242" s="9" customFormat="1" ht="19.95" customHeight="1" spans="1:6">
      <c r="A242" s="11">
        <v>240</v>
      </c>
      <c r="B242" s="12" t="s">
        <v>243</v>
      </c>
      <c r="C242" s="11" t="s">
        <v>253</v>
      </c>
      <c r="D242" s="11">
        <v>1</v>
      </c>
      <c r="E242" s="11">
        <v>70</v>
      </c>
      <c r="F242" s="11">
        <v>70</v>
      </c>
    </row>
    <row r="243" s="9" customFormat="1" ht="19.95" customHeight="1" spans="1:6">
      <c r="A243" s="11">
        <v>241</v>
      </c>
      <c r="B243" s="12" t="s">
        <v>243</v>
      </c>
      <c r="C243" s="11" t="s">
        <v>254</v>
      </c>
      <c r="D243" s="11">
        <v>0.5</v>
      </c>
      <c r="E243" s="11">
        <v>70</v>
      </c>
      <c r="F243" s="11">
        <v>35</v>
      </c>
    </row>
    <row r="244" s="9" customFormat="1" ht="19.95" customHeight="1" spans="1:6">
      <c r="A244" s="11">
        <v>242</v>
      </c>
      <c r="B244" s="12" t="s">
        <v>243</v>
      </c>
      <c r="C244" s="11" t="s">
        <v>255</v>
      </c>
      <c r="D244" s="11">
        <v>3</v>
      </c>
      <c r="E244" s="11">
        <v>70</v>
      </c>
      <c r="F244" s="11">
        <v>210</v>
      </c>
    </row>
    <row r="245" s="9" customFormat="1" ht="19.95" customHeight="1" spans="1:6">
      <c r="A245" s="11">
        <v>243</v>
      </c>
      <c r="B245" s="12" t="s">
        <v>243</v>
      </c>
      <c r="C245" s="11" t="s">
        <v>256</v>
      </c>
      <c r="D245" s="11">
        <v>2</v>
      </c>
      <c r="E245" s="11">
        <v>70</v>
      </c>
      <c r="F245" s="11">
        <v>140</v>
      </c>
    </row>
    <row r="246" s="9" customFormat="1" ht="19.95" customHeight="1" spans="1:6">
      <c r="A246" s="11">
        <v>244</v>
      </c>
      <c r="B246" s="12" t="s">
        <v>243</v>
      </c>
      <c r="C246" s="11" t="s">
        <v>257</v>
      </c>
      <c r="D246" s="11">
        <v>1</v>
      </c>
      <c r="E246" s="11">
        <v>70</v>
      </c>
      <c r="F246" s="11">
        <v>70</v>
      </c>
    </row>
    <row r="247" s="9" customFormat="1" ht="19.95" customHeight="1" spans="1:6">
      <c r="A247" s="11">
        <v>245</v>
      </c>
      <c r="B247" s="12" t="s">
        <v>243</v>
      </c>
      <c r="C247" s="11" t="s">
        <v>258</v>
      </c>
      <c r="D247" s="11">
        <v>10</v>
      </c>
      <c r="E247" s="11">
        <v>70</v>
      </c>
      <c r="F247" s="11">
        <v>700</v>
      </c>
    </row>
    <row r="248" s="9" customFormat="1" ht="19.95" customHeight="1" spans="1:6">
      <c r="A248" s="11">
        <v>246</v>
      </c>
      <c r="B248" s="12" t="s">
        <v>243</v>
      </c>
      <c r="C248" s="11" t="s">
        <v>259</v>
      </c>
      <c r="D248" s="11">
        <v>2</v>
      </c>
      <c r="E248" s="11">
        <v>70</v>
      </c>
      <c r="F248" s="11">
        <v>140</v>
      </c>
    </row>
    <row r="249" s="9" customFormat="1" ht="19.95" customHeight="1" spans="1:6">
      <c r="A249" s="11">
        <v>247</v>
      </c>
      <c r="B249" s="12" t="s">
        <v>243</v>
      </c>
      <c r="C249" s="11" t="s">
        <v>260</v>
      </c>
      <c r="D249" s="11">
        <v>1</v>
      </c>
      <c r="E249" s="11">
        <v>70</v>
      </c>
      <c r="F249" s="11">
        <v>70</v>
      </c>
    </row>
    <row r="250" s="9" customFormat="1" ht="19.95" customHeight="1" spans="1:6">
      <c r="A250" s="11">
        <v>248</v>
      </c>
      <c r="B250" s="12" t="s">
        <v>243</v>
      </c>
      <c r="C250" s="11" t="s">
        <v>261</v>
      </c>
      <c r="D250" s="11">
        <v>2.5</v>
      </c>
      <c r="E250" s="11">
        <v>70</v>
      </c>
      <c r="F250" s="11">
        <v>175</v>
      </c>
    </row>
    <row r="251" s="9" customFormat="1" ht="19.95" customHeight="1" spans="1:6">
      <c r="A251" s="11">
        <v>249</v>
      </c>
      <c r="B251" s="12" t="s">
        <v>243</v>
      </c>
      <c r="C251" s="11" t="s">
        <v>262</v>
      </c>
      <c r="D251" s="11">
        <v>3</v>
      </c>
      <c r="E251" s="11">
        <v>70</v>
      </c>
      <c r="F251" s="11">
        <v>210</v>
      </c>
    </row>
    <row r="252" s="9" customFormat="1" ht="19.95" customHeight="1" spans="1:6">
      <c r="A252" s="11">
        <v>250</v>
      </c>
      <c r="B252" s="12" t="s">
        <v>243</v>
      </c>
      <c r="C252" s="11" t="s">
        <v>263</v>
      </c>
      <c r="D252" s="11">
        <v>3</v>
      </c>
      <c r="E252" s="11">
        <v>70</v>
      </c>
      <c r="F252" s="11">
        <v>210</v>
      </c>
    </row>
    <row r="253" s="9" customFormat="1" ht="19.95" customHeight="1" spans="1:6">
      <c r="A253" s="11">
        <v>251</v>
      </c>
      <c r="B253" s="12" t="s">
        <v>243</v>
      </c>
      <c r="C253" s="11" t="s">
        <v>264</v>
      </c>
      <c r="D253" s="11">
        <v>1.5</v>
      </c>
      <c r="E253" s="11">
        <v>70</v>
      </c>
      <c r="F253" s="11">
        <v>105</v>
      </c>
    </row>
    <row r="254" s="9" customFormat="1" ht="19.95" customHeight="1" spans="1:6">
      <c r="A254" s="11">
        <v>252</v>
      </c>
      <c r="B254" s="12" t="s">
        <v>243</v>
      </c>
      <c r="C254" s="11" t="s">
        <v>265</v>
      </c>
      <c r="D254" s="11">
        <v>1.5</v>
      </c>
      <c r="E254" s="11">
        <v>70</v>
      </c>
      <c r="F254" s="11">
        <v>105</v>
      </c>
    </row>
    <row r="255" s="9" customFormat="1" ht="19.95" customHeight="1" spans="1:6">
      <c r="A255" s="11">
        <v>253</v>
      </c>
      <c r="B255" s="12" t="s">
        <v>243</v>
      </c>
      <c r="C255" s="11" t="s">
        <v>266</v>
      </c>
      <c r="D255" s="11">
        <v>3</v>
      </c>
      <c r="E255" s="11">
        <v>70</v>
      </c>
      <c r="F255" s="11">
        <v>210</v>
      </c>
    </row>
    <row r="256" s="9" customFormat="1" ht="19.95" customHeight="1" spans="1:6">
      <c r="A256" s="11">
        <v>254</v>
      </c>
      <c r="B256" s="12" t="s">
        <v>243</v>
      </c>
      <c r="C256" s="11" t="s">
        <v>267</v>
      </c>
      <c r="D256" s="11">
        <v>2.5</v>
      </c>
      <c r="E256" s="11">
        <v>70</v>
      </c>
      <c r="F256" s="11">
        <v>175</v>
      </c>
    </row>
    <row r="257" s="9" customFormat="1" ht="19.95" customHeight="1" spans="1:6">
      <c r="A257" s="11">
        <v>255</v>
      </c>
      <c r="B257" s="12" t="s">
        <v>243</v>
      </c>
      <c r="C257" s="11" t="s">
        <v>268</v>
      </c>
      <c r="D257" s="11">
        <v>2.5</v>
      </c>
      <c r="E257" s="11">
        <v>70</v>
      </c>
      <c r="F257" s="11">
        <v>175</v>
      </c>
    </row>
    <row r="258" s="9" customFormat="1" ht="19.95" customHeight="1" spans="1:6">
      <c r="A258" s="11">
        <v>256</v>
      </c>
      <c r="B258" s="12" t="s">
        <v>243</v>
      </c>
      <c r="C258" s="11" t="s">
        <v>269</v>
      </c>
      <c r="D258" s="11">
        <v>1</v>
      </c>
      <c r="E258" s="11">
        <v>70</v>
      </c>
      <c r="F258" s="11">
        <v>70</v>
      </c>
    </row>
    <row r="259" s="9" customFormat="1" ht="19.95" customHeight="1" spans="1:6">
      <c r="A259" s="11">
        <v>257</v>
      </c>
      <c r="B259" s="12" t="s">
        <v>243</v>
      </c>
      <c r="C259" s="11" t="s">
        <v>270</v>
      </c>
      <c r="D259" s="11">
        <v>1.5</v>
      </c>
      <c r="E259" s="11">
        <v>70</v>
      </c>
      <c r="F259" s="11">
        <v>105</v>
      </c>
    </row>
    <row r="260" s="9" customFormat="1" ht="19.95" customHeight="1" spans="1:6">
      <c r="A260" s="11">
        <v>258</v>
      </c>
      <c r="B260" s="12" t="s">
        <v>243</v>
      </c>
      <c r="C260" s="11" t="s">
        <v>271</v>
      </c>
      <c r="D260" s="11">
        <v>4</v>
      </c>
      <c r="E260" s="11">
        <v>70</v>
      </c>
      <c r="F260" s="11">
        <v>280</v>
      </c>
    </row>
    <row r="261" s="9" customFormat="1" ht="19.95" customHeight="1" spans="1:6">
      <c r="A261" s="11">
        <v>259</v>
      </c>
      <c r="B261" s="12" t="s">
        <v>243</v>
      </c>
      <c r="C261" s="11" t="s">
        <v>272</v>
      </c>
      <c r="D261" s="11">
        <v>2</v>
      </c>
      <c r="E261" s="11">
        <v>70</v>
      </c>
      <c r="F261" s="11">
        <v>140</v>
      </c>
    </row>
    <row r="262" s="9" customFormat="1" ht="19.95" customHeight="1" spans="1:6">
      <c r="A262" s="11">
        <v>260</v>
      </c>
      <c r="B262" s="12" t="s">
        <v>243</v>
      </c>
      <c r="C262" s="11" t="s">
        <v>273</v>
      </c>
      <c r="D262" s="11">
        <v>3</v>
      </c>
      <c r="E262" s="11">
        <v>70</v>
      </c>
      <c r="F262" s="11">
        <v>210</v>
      </c>
    </row>
    <row r="263" s="9" customFormat="1" ht="19.95" customHeight="1" spans="1:6">
      <c r="A263" s="11">
        <v>261</v>
      </c>
      <c r="B263" s="12" t="s">
        <v>243</v>
      </c>
      <c r="C263" s="11" t="s">
        <v>274</v>
      </c>
      <c r="D263" s="11">
        <v>2.5</v>
      </c>
      <c r="E263" s="11">
        <v>70</v>
      </c>
      <c r="F263" s="11">
        <v>175</v>
      </c>
    </row>
    <row r="264" s="9" customFormat="1" ht="19.95" customHeight="1" spans="1:6">
      <c r="A264" s="11">
        <v>262</v>
      </c>
      <c r="B264" s="12" t="s">
        <v>243</v>
      </c>
      <c r="C264" s="11" t="s">
        <v>275</v>
      </c>
      <c r="D264" s="11">
        <v>1</v>
      </c>
      <c r="E264" s="11">
        <v>70</v>
      </c>
      <c r="F264" s="11">
        <v>70</v>
      </c>
    </row>
    <row r="265" s="9" customFormat="1" ht="19.95" customHeight="1" spans="1:6">
      <c r="A265" s="11">
        <v>263</v>
      </c>
      <c r="B265" s="12" t="s">
        <v>243</v>
      </c>
      <c r="C265" s="11" t="s">
        <v>276</v>
      </c>
      <c r="D265" s="11">
        <v>0.5</v>
      </c>
      <c r="E265" s="11">
        <v>70</v>
      </c>
      <c r="F265" s="11">
        <v>35</v>
      </c>
    </row>
    <row r="266" s="9" customFormat="1" ht="19.95" customHeight="1" spans="1:6">
      <c r="A266" s="11">
        <v>264</v>
      </c>
      <c r="B266" s="12" t="s">
        <v>277</v>
      </c>
      <c r="C266" s="11" t="s">
        <v>278</v>
      </c>
      <c r="D266" s="11">
        <v>2.5</v>
      </c>
      <c r="E266" s="11">
        <v>70</v>
      </c>
      <c r="F266" s="11">
        <v>175</v>
      </c>
    </row>
    <row r="267" s="9" customFormat="1" ht="19.95" customHeight="1" spans="1:6">
      <c r="A267" s="11">
        <v>265</v>
      </c>
      <c r="B267" s="12" t="s">
        <v>277</v>
      </c>
      <c r="C267" s="11" t="s">
        <v>279</v>
      </c>
      <c r="D267" s="11">
        <v>1</v>
      </c>
      <c r="E267" s="11">
        <v>70</v>
      </c>
      <c r="F267" s="11">
        <v>70</v>
      </c>
    </row>
    <row r="268" s="9" customFormat="1" ht="19.95" customHeight="1" spans="1:6">
      <c r="A268" s="11">
        <v>266</v>
      </c>
      <c r="B268" s="12" t="s">
        <v>277</v>
      </c>
      <c r="C268" s="11" t="s">
        <v>280</v>
      </c>
      <c r="D268" s="11">
        <v>0.7</v>
      </c>
      <c r="E268" s="11">
        <v>70</v>
      </c>
      <c r="F268" s="11">
        <v>49</v>
      </c>
    </row>
    <row r="269" s="9" customFormat="1" ht="19.95" customHeight="1" spans="1:6">
      <c r="A269" s="11">
        <v>267</v>
      </c>
      <c r="B269" s="12" t="s">
        <v>277</v>
      </c>
      <c r="C269" s="11" t="s">
        <v>281</v>
      </c>
      <c r="D269" s="11">
        <v>1</v>
      </c>
      <c r="E269" s="11">
        <v>70</v>
      </c>
      <c r="F269" s="11">
        <v>70</v>
      </c>
    </row>
    <row r="270" s="9" customFormat="1" ht="19.95" customHeight="1" spans="1:6">
      <c r="A270" s="11">
        <v>268</v>
      </c>
      <c r="B270" s="12" t="s">
        <v>277</v>
      </c>
      <c r="C270" s="11" t="s">
        <v>282</v>
      </c>
      <c r="D270" s="11">
        <v>1.2</v>
      </c>
      <c r="E270" s="11">
        <v>70</v>
      </c>
      <c r="F270" s="11">
        <v>84</v>
      </c>
    </row>
    <row r="271" s="9" customFormat="1" ht="19.95" customHeight="1" spans="1:6">
      <c r="A271" s="11">
        <v>269</v>
      </c>
      <c r="B271" s="12" t="s">
        <v>277</v>
      </c>
      <c r="C271" s="11" t="s">
        <v>283</v>
      </c>
      <c r="D271" s="11">
        <v>0.7</v>
      </c>
      <c r="E271" s="11">
        <v>70</v>
      </c>
      <c r="F271" s="11">
        <v>49</v>
      </c>
    </row>
    <row r="272" s="9" customFormat="1" ht="19.95" customHeight="1" spans="1:6">
      <c r="A272" s="11">
        <v>270</v>
      </c>
      <c r="B272" s="12" t="s">
        <v>277</v>
      </c>
      <c r="C272" s="11" t="s">
        <v>284</v>
      </c>
      <c r="D272" s="11">
        <v>1.2</v>
      </c>
      <c r="E272" s="11">
        <v>70</v>
      </c>
      <c r="F272" s="11">
        <v>84</v>
      </c>
    </row>
    <row r="273" s="9" customFormat="1" ht="19.95" customHeight="1" spans="1:6">
      <c r="A273" s="11">
        <v>271</v>
      </c>
      <c r="B273" s="12" t="s">
        <v>277</v>
      </c>
      <c r="C273" s="11" t="s">
        <v>285</v>
      </c>
      <c r="D273" s="11">
        <v>1</v>
      </c>
      <c r="E273" s="11">
        <v>70</v>
      </c>
      <c r="F273" s="11">
        <v>70</v>
      </c>
    </row>
    <row r="274" s="9" customFormat="1" ht="19.95" customHeight="1" spans="1:6">
      <c r="A274" s="11">
        <v>272</v>
      </c>
      <c r="B274" s="12" t="s">
        <v>277</v>
      </c>
      <c r="C274" s="11" t="s">
        <v>286</v>
      </c>
      <c r="D274" s="11">
        <v>0.8</v>
      </c>
      <c r="E274" s="11">
        <v>70</v>
      </c>
      <c r="F274" s="11">
        <v>56</v>
      </c>
    </row>
    <row r="275" s="9" customFormat="1" ht="19.95" customHeight="1" spans="1:6">
      <c r="A275" s="11">
        <v>273</v>
      </c>
      <c r="B275" s="12" t="s">
        <v>277</v>
      </c>
      <c r="C275" s="11" t="s">
        <v>169</v>
      </c>
      <c r="D275" s="11">
        <v>2</v>
      </c>
      <c r="E275" s="11">
        <v>70</v>
      </c>
      <c r="F275" s="11">
        <v>140</v>
      </c>
    </row>
    <row r="276" s="9" customFormat="1" ht="19.95" customHeight="1" spans="1:6">
      <c r="A276" s="11">
        <v>274</v>
      </c>
      <c r="B276" s="12" t="s">
        <v>277</v>
      </c>
      <c r="C276" s="11" t="s">
        <v>287</v>
      </c>
      <c r="D276" s="11">
        <v>2.5</v>
      </c>
      <c r="E276" s="11">
        <v>70</v>
      </c>
      <c r="F276" s="11">
        <v>175</v>
      </c>
    </row>
    <row r="277" s="9" customFormat="1" ht="19.95" customHeight="1" spans="1:6">
      <c r="A277" s="11">
        <v>275</v>
      </c>
      <c r="B277" s="12" t="s">
        <v>277</v>
      </c>
      <c r="C277" s="11" t="s">
        <v>288</v>
      </c>
      <c r="D277" s="11">
        <v>1.1</v>
      </c>
      <c r="E277" s="11">
        <v>70</v>
      </c>
      <c r="F277" s="11">
        <v>77</v>
      </c>
    </row>
    <row r="278" s="9" customFormat="1" ht="19.95" customHeight="1" spans="1:6">
      <c r="A278" s="11">
        <v>276</v>
      </c>
      <c r="B278" s="12" t="s">
        <v>277</v>
      </c>
      <c r="C278" s="11" t="s">
        <v>289</v>
      </c>
      <c r="D278" s="11">
        <v>1.2</v>
      </c>
      <c r="E278" s="11">
        <v>70</v>
      </c>
      <c r="F278" s="11">
        <v>84</v>
      </c>
    </row>
    <row r="279" s="9" customFormat="1" ht="19.95" customHeight="1" spans="1:6">
      <c r="A279" s="11">
        <v>277</v>
      </c>
      <c r="B279" s="12" t="s">
        <v>277</v>
      </c>
      <c r="C279" s="11" t="s">
        <v>290</v>
      </c>
      <c r="D279" s="11">
        <v>1.5</v>
      </c>
      <c r="E279" s="11">
        <v>70</v>
      </c>
      <c r="F279" s="11">
        <v>105</v>
      </c>
    </row>
    <row r="280" s="9" customFormat="1" ht="19.95" customHeight="1" spans="1:6">
      <c r="A280" s="11">
        <v>278</v>
      </c>
      <c r="B280" s="12" t="s">
        <v>277</v>
      </c>
      <c r="C280" s="11" t="s">
        <v>291</v>
      </c>
      <c r="D280" s="11">
        <v>2.1</v>
      </c>
      <c r="E280" s="11">
        <v>70</v>
      </c>
      <c r="F280" s="11">
        <v>147</v>
      </c>
    </row>
    <row r="281" s="9" customFormat="1" ht="19.95" customHeight="1" spans="1:6">
      <c r="A281" s="11">
        <v>279</v>
      </c>
      <c r="B281" s="12" t="s">
        <v>277</v>
      </c>
      <c r="C281" s="11" t="s">
        <v>292</v>
      </c>
      <c r="D281" s="11">
        <v>1.2</v>
      </c>
      <c r="E281" s="11">
        <v>70</v>
      </c>
      <c r="F281" s="11">
        <v>84</v>
      </c>
    </row>
    <row r="282" s="9" customFormat="1" ht="19.95" customHeight="1" spans="1:6">
      <c r="A282" s="11">
        <v>280</v>
      </c>
      <c r="B282" s="12" t="s">
        <v>277</v>
      </c>
      <c r="C282" s="11" t="s">
        <v>293</v>
      </c>
      <c r="D282" s="11">
        <v>0.6</v>
      </c>
      <c r="E282" s="11">
        <v>70</v>
      </c>
      <c r="F282" s="11">
        <v>42</v>
      </c>
    </row>
    <row r="283" s="9" customFormat="1" ht="19.95" customHeight="1" spans="1:6">
      <c r="A283" s="11">
        <v>281</v>
      </c>
      <c r="B283" s="12" t="s">
        <v>277</v>
      </c>
      <c r="C283" s="11" t="s">
        <v>294</v>
      </c>
      <c r="D283" s="11">
        <v>0.5</v>
      </c>
      <c r="E283" s="11">
        <v>70</v>
      </c>
      <c r="F283" s="11">
        <v>35</v>
      </c>
    </row>
    <row r="284" s="9" customFormat="1" ht="19.95" customHeight="1" spans="1:6">
      <c r="A284" s="11">
        <v>282</v>
      </c>
      <c r="B284" s="12" t="s">
        <v>277</v>
      </c>
      <c r="C284" s="11" t="s">
        <v>295</v>
      </c>
      <c r="D284" s="11">
        <v>0.6</v>
      </c>
      <c r="E284" s="11">
        <v>70</v>
      </c>
      <c r="F284" s="11">
        <v>42</v>
      </c>
    </row>
    <row r="285" s="9" customFormat="1" ht="19.95" customHeight="1" spans="1:6">
      <c r="A285" s="11">
        <v>283</v>
      </c>
      <c r="B285" s="12" t="s">
        <v>277</v>
      </c>
      <c r="C285" s="11" t="s">
        <v>296</v>
      </c>
      <c r="D285" s="11">
        <v>2.5</v>
      </c>
      <c r="E285" s="11">
        <v>70</v>
      </c>
      <c r="F285" s="11">
        <v>175</v>
      </c>
    </row>
    <row r="286" s="9" customFormat="1" ht="19.95" customHeight="1" spans="1:6">
      <c r="A286" s="11">
        <v>284</v>
      </c>
      <c r="B286" s="12" t="s">
        <v>277</v>
      </c>
      <c r="C286" s="11" t="s">
        <v>297</v>
      </c>
      <c r="D286" s="11">
        <v>2</v>
      </c>
      <c r="E286" s="11">
        <v>70</v>
      </c>
      <c r="F286" s="11">
        <v>140</v>
      </c>
    </row>
    <row r="287" s="9" customFormat="1" ht="19.95" customHeight="1" spans="1:6">
      <c r="A287" s="11">
        <v>285</v>
      </c>
      <c r="B287" s="12" t="s">
        <v>277</v>
      </c>
      <c r="C287" s="11" t="s">
        <v>298</v>
      </c>
      <c r="D287" s="11">
        <v>1.5</v>
      </c>
      <c r="E287" s="11">
        <v>70</v>
      </c>
      <c r="F287" s="11">
        <v>105</v>
      </c>
    </row>
    <row r="288" s="9" customFormat="1" ht="19.95" customHeight="1" spans="1:6">
      <c r="A288" s="11">
        <v>286</v>
      </c>
      <c r="B288" s="12" t="s">
        <v>299</v>
      </c>
      <c r="C288" s="11" t="s">
        <v>300</v>
      </c>
      <c r="D288" s="11">
        <v>1.5</v>
      </c>
      <c r="E288" s="11">
        <v>70</v>
      </c>
      <c r="F288" s="11">
        <v>105</v>
      </c>
    </row>
    <row r="289" s="9" customFormat="1" ht="19.95" customHeight="1" spans="1:6">
      <c r="A289" s="11">
        <v>287</v>
      </c>
      <c r="B289" s="12" t="s">
        <v>299</v>
      </c>
      <c r="C289" s="11" t="s">
        <v>301</v>
      </c>
      <c r="D289" s="11">
        <v>1</v>
      </c>
      <c r="E289" s="11">
        <v>70</v>
      </c>
      <c r="F289" s="11">
        <v>70</v>
      </c>
    </row>
    <row r="290" s="9" customFormat="1" ht="19.95" customHeight="1" spans="1:6">
      <c r="A290" s="11">
        <v>288</v>
      </c>
      <c r="B290" s="12" t="s">
        <v>299</v>
      </c>
      <c r="C290" s="11" t="s">
        <v>302</v>
      </c>
      <c r="D290" s="11">
        <v>4</v>
      </c>
      <c r="E290" s="11">
        <v>70</v>
      </c>
      <c r="F290" s="11">
        <v>280</v>
      </c>
    </row>
    <row r="291" s="9" customFormat="1" ht="19.95" customHeight="1" spans="1:6">
      <c r="A291" s="11">
        <v>289</v>
      </c>
      <c r="B291" s="12" t="s">
        <v>299</v>
      </c>
      <c r="C291" s="11" t="s">
        <v>303</v>
      </c>
      <c r="D291" s="11">
        <v>4.3</v>
      </c>
      <c r="E291" s="11">
        <v>70</v>
      </c>
      <c r="F291" s="11">
        <v>301</v>
      </c>
    </row>
    <row r="292" s="9" customFormat="1" ht="19.95" customHeight="1" spans="1:6">
      <c r="A292" s="11">
        <v>290</v>
      </c>
      <c r="B292" s="12" t="s">
        <v>299</v>
      </c>
      <c r="C292" s="11" t="s">
        <v>304</v>
      </c>
      <c r="D292" s="11">
        <v>2</v>
      </c>
      <c r="E292" s="11">
        <v>70</v>
      </c>
      <c r="F292" s="11">
        <v>140</v>
      </c>
    </row>
    <row r="293" s="9" customFormat="1" ht="19.95" customHeight="1" spans="1:6">
      <c r="A293" s="11">
        <v>291</v>
      </c>
      <c r="B293" s="12" t="s">
        <v>299</v>
      </c>
      <c r="C293" s="11" t="s">
        <v>305</v>
      </c>
      <c r="D293" s="11">
        <v>2.5</v>
      </c>
      <c r="E293" s="11">
        <v>70</v>
      </c>
      <c r="F293" s="11">
        <v>175</v>
      </c>
    </row>
    <row r="294" s="9" customFormat="1" ht="19.95" customHeight="1" spans="1:6">
      <c r="A294" s="11">
        <v>292</v>
      </c>
      <c r="B294" s="12" t="s">
        <v>299</v>
      </c>
      <c r="C294" s="11" t="s">
        <v>306</v>
      </c>
      <c r="D294" s="11">
        <v>2.8</v>
      </c>
      <c r="E294" s="11">
        <v>70</v>
      </c>
      <c r="F294" s="11">
        <v>196</v>
      </c>
    </row>
    <row r="295" s="9" customFormat="1" ht="19.95" customHeight="1" spans="1:6">
      <c r="A295" s="11">
        <v>293</v>
      </c>
      <c r="B295" s="12" t="s">
        <v>299</v>
      </c>
      <c r="C295" s="11" t="s">
        <v>307</v>
      </c>
      <c r="D295" s="11">
        <v>0.8</v>
      </c>
      <c r="E295" s="11">
        <v>70</v>
      </c>
      <c r="F295" s="11">
        <v>56</v>
      </c>
    </row>
    <row r="296" s="9" customFormat="1" ht="19.95" customHeight="1" spans="1:6">
      <c r="A296" s="11">
        <v>294</v>
      </c>
      <c r="B296" s="12" t="s">
        <v>299</v>
      </c>
      <c r="C296" s="11" t="s">
        <v>308</v>
      </c>
      <c r="D296" s="11">
        <v>0.8</v>
      </c>
      <c r="E296" s="11">
        <v>70</v>
      </c>
      <c r="F296" s="11">
        <v>56</v>
      </c>
    </row>
    <row r="297" s="9" customFormat="1" ht="19.95" customHeight="1" spans="1:6">
      <c r="A297" s="11">
        <v>295</v>
      </c>
      <c r="B297" s="12" t="s">
        <v>299</v>
      </c>
      <c r="C297" s="11" t="s">
        <v>309</v>
      </c>
      <c r="D297" s="11">
        <v>1.7</v>
      </c>
      <c r="E297" s="11">
        <v>70</v>
      </c>
      <c r="F297" s="11">
        <v>119</v>
      </c>
    </row>
    <row r="298" s="9" customFormat="1" ht="19.95" customHeight="1" spans="1:6">
      <c r="A298" s="11">
        <v>296</v>
      </c>
      <c r="B298" s="12" t="s">
        <v>299</v>
      </c>
      <c r="C298" s="11" t="s">
        <v>310</v>
      </c>
      <c r="D298" s="11">
        <v>1</v>
      </c>
      <c r="E298" s="11">
        <v>70</v>
      </c>
      <c r="F298" s="11">
        <v>70</v>
      </c>
    </row>
    <row r="299" s="9" customFormat="1" ht="19.95" customHeight="1" spans="1:6">
      <c r="A299" s="11">
        <v>297</v>
      </c>
      <c r="B299" s="12" t="s">
        <v>299</v>
      </c>
      <c r="C299" s="11" t="s">
        <v>311</v>
      </c>
      <c r="D299" s="11">
        <v>1</v>
      </c>
      <c r="E299" s="11">
        <v>70</v>
      </c>
      <c r="F299" s="11">
        <v>70</v>
      </c>
    </row>
    <row r="300" s="9" customFormat="1" ht="19.95" customHeight="1" spans="1:6">
      <c r="A300" s="11">
        <v>298</v>
      </c>
      <c r="B300" s="12" t="s">
        <v>299</v>
      </c>
      <c r="C300" s="11" t="s">
        <v>312</v>
      </c>
      <c r="D300" s="11">
        <v>0.8</v>
      </c>
      <c r="E300" s="11">
        <v>70</v>
      </c>
      <c r="F300" s="11">
        <v>56</v>
      </c>
    </row>
    <row r="301" s="9" customFormat="1" ht="19.95" customHeight="1" spans="1:6">
      <c r="A301" s="11">
        <v>299</v>
      </c>
      <c r="B301" s="12" t="s">
        <v>299</v>
      </c>
      <c r="C301" s="11" t="s">
        <v>313</v>
      </c>
      <c r="D301" s="11">
        <v>0.5</v>
      </c>
      <c r="E301" s="11">
        <v>70</v>
      </c>
      <c r="F301" s="11">
        <v>35</v>
      </c>
    </row>
    <row r="302" s="9" customFormat="1" ht="19.95" customHeight="1" spans="1:6">
      <c r="A302" s="11">
        <v>300</v>
      </c>
      <c r="B302" s="12" t="s">
        <v>299</v>
      </c>
      <c r="C302" s="11" t="s">
        <v>314</v>
      </c>
      <c r="D302" s="11">
        <v>1</v>
      </c>
      <c r="E302" s="11">
        <v>70</v>
      </c>
      <c r="F302" s="11">
        <v>70</v>
      </c>
    </row>
    <row r="303" s="9" customFormat="1" ht="19.95" customHeight="1" spans="1:6">
      <c r="A303" s="11">
        <v>301</v>
      </c>
      <c r="B303" s="12" t="s">
        <v>299</v>
      </c>
      <c r="C303" s="11" t="s">
        <v>315</v>
      </c>
      <c r="D303" s="11">
        <v>1</v>
      </c>
      <c r="E303" s="11">
        <v>70</v>
      </c>
      <c r="F303" s="11">
        <v>70</v>
      </c>
    </row>
    <row r="304" s="9" customFormat="1" ht="19.95" customHeight="1" spans="1:6">
      <c r="A304" s="11">
        <v>302</v>
      </c>
      <c r="B304" s="12" t="s">
        <v>299</v>
      </c>
      <c r="C304" s="11" t="s">
        <v>316</v>
      </c>
      <c r="D304" s="11">
        <v>0.8</v>
      </c>
      <c r="E304" s="11">
        <v>70</v>
      </c>
      <c r="F304" s="11">
        <v>56</v>
      </c>
    </row>
    <row r="305" s="9" customFormat="1" ht="19.95" customHeight="1" spans="1:6">
      <c r="A305" s="11">
        <v>303</v>
      </c>
      <c r="B305" s="12" t="s">
        <v>299</v>
      </c>
      <c r="C305" s="11" t="s">
        <v>317</v>
      </c>
      <c r="D305" s="11">
        <v>1.5</v>
      </c>
      <c r="E305" s="11">
        <v>70</v>
      </c>
      <c r="F305" s="11">
        <v>105</v>
      </c>
    </row>
    <row r="306" s="9" customFormat="1" ht="19.95" customHeight="1" spans="1:6">
      <c r="A306" s="11">
        <v>304</v>
      </c>
      <c r="B306" s="12" t="s">
        <v>299</v>
      </c>
      <c r="C306" s="11" t="s">
        <v>318</v>
      </c>
      <c r="D306" s="11">
        <v>3</v>
      </c>
      <c r="E306" s="11">
        <v>70</v>
      </c>
      <c r="F306" s="11">
        <v>210</v>
      </c>
    </row>
    <row r="307" s="9" customFormat="1" ht="19.95" customHeight="1" spans="1:6">
      <c r="A307" s="11">
        <v>305</v>
      </c>
      <c r="B307" s="12" t="s">
        <v>299</v>
      </c>
      <c r="C307" s="11" t="s">
        <v>319</v>
      </c>
      <c r="D307" s="11">
        <v>1.7</v>
      </c>
      <c r="E307" s="11">
        <v>70</v>
      </c>
      <c r="F307" s="11">
        <v>119</v>
      </c>
    </row>
    <row r="308" s="9" customFormat="1" ht="19.95" customHeight="1" spans="1:6">
      <c r="A308" s="11">
        <v>306</v>
      </c>
      <c r="B308" s="12" t="s">
        <v>299</v>
      </c>
      <c r="C308" s="11" t="s">
        <v>320</v>
      </c>
      <c r="D308" s="11">
        <v>2</v>
      </c>
      <c r="E308" s="11">
        <v>70</v>
      </c>
      <c r="F308" s="11">
        <v>140</v>
      </c>
    </row>
    <row r="309" s="9" customFormat="1" ht="19.95" customHeight="1" spans="1:6">
      <c r="A309" s="11">
        <v>307</v>
      </c>
      <c r="B309" s="12" t="s">
        <v>299</v>
      </c>
      <c r="C309" s="11" t="s">
        <v>97</v>
      </c>
      <c r="D309" s="11">
        <v>1.7</v>
      </c>
      <c r="E309" s="11">
        <v>70</v>
      </c>
      <c r="F309" s="11">
        <v>119</v>
      </c>
    </row>
    <row r="310" s="9" customFormat="1" ht="19.95" customHeight="1" spans="1:6">
      <c r="A310" s="11">
        <v>308</v>
      </c>
      <c r="B310" s="12" t="s">
        <v>299</v>
      </c>
      <c r="C310" s="11" t="s">
        <v>321</v>
      </c>
      <c r="D310" s="11">
        <v>1</v>
      </c>
      <c r="E310" s="11">
        <v>70</v>
      </c>
      <c r="F310" s="11">
        <v>70</v>
      </c>
    </row>
    <row r="311" s="9" customFormat="1" ht="19.95" customHeight="1" spans="1:6">
      <c r="A311" s="11">
        <v>309</v>
      </c>
      <c r="B311" s="12" t="s">
        <v>299</v>
      </c>
      <c r="C311" s="11" t="s">
        <v>322</v>
      </c>
      <c r="D311" s="11">
        <v>4</v>
      </c>
      <c r="E311" s="11">
        <v>70</v>
      </c>
      <c r="F311" s="11">
        <v>280</v>
      </c>
    </row>
    <row r="312" s="9" customFormat="1" ht="19.95" customHeight="1" spans="1:6">
      <c r="A312" s="11">
        <v>310</v>
      </c>
      <c r="B312" s="12" t="s">
        <v>299</v>
      </c>
      <c r="C312" s="11" t="s">
        <v>323</v>
      </c>
      <c r="D312" s="11">
        <v>2</v>
      </c>
      <c r="E312" s="11">
        <v>70</v>
      </c>
      <c r="F312" s="11">
        <v>140</v>
      </c>
    </row>
    <row r="313" s="9" customFormat="1" ht="19.95" customHeight="1" spans="1:6">
      <c r="A313" s="11">
        <v>311</v>
      </c>
      <c r="B313" s="12" t="s">
        <v>299</v>
      </c>
      <c r="C313" s="11" t="s">
        <v>324</v>
      </c>
      <c r="D313" s="11">
        <v>1.7</v>
      </c>
      <c r="E313" s="11">
        <v>70</v>
      </c>
      <c r="F313" s="11">
        <v>119</v>
      </c>
    </row>
    <row r="314" s="9" customFormat="1" ht="19.95" customHeight="1" spans="1:6">
      <c r="A314" s="11">
        <v>312</v>
      </c>
      <c r="B314" s="12" t="s">
        <v>299</v>
      </c>
      <c r="C314" s="11" t="s">
        <v>325</v>
      </c>
      <c r="D314" s="11">
        <v>0.8</v>
      </c>
      <c r="E314" s="11">
        <v>70</v>
      </c>
      <c r="F314" s="11">
        <v>56</v>
      </c>
    </row>
    <row r="315" s="9" customFormat="1" ht="19.95" customHeight="1" spans="1:6">
      <c r="A315" s="11">
        <v>313</v>
      </c>
      <c r="B315" s="12" t="s">
        <v>299</v>
      </c>
      <c r="C315" s="11" t="s">
        <v>326</v>
      </c>
      <c r="D315" s="11">
        <v>1.3</v>
      </c>
      <c r="E315" s="11">
        <v>70</v>
      </c>
      <c r="F315" s="11">
        <v>91</v>
      </c>
    </row>
    <row r="316" s="9" customFormat="1" ht="19.95" customHeight="1" spans="1:6">
      <c r="A316" s="11">
        <v>314</v>
      </c>
      <c r="B316" s="12" t="s">
        <v>299</v>
      </c>
      <c r="C316" s="11" t="s">
        <v>327</v>
      </c>
      <c r="D316" s="11">
        <v>3.5</v>
      </c>
      <c r="E316" s="11">
        <v>70</v>
      </c>
      <c r="F316" s="11">
        <v>245</v>
      </c>
    </row>
    <row r="317" s="9" customFormat="1" ht="19.95" customHeight="1" spans="1:6">
      <c r="A317" s="11">
        <v>315</v>
      </c>
      <c r="B317" s="12" t="s">
        <v>299</v>
      </c>
      <c r="C317" s="11" t="s">
        <v>328</v>
      </c>
      <c r="D317" s="11">
        <v>3</v>
      </c>
      <c r="E317" s="11">
        <v>70</v>
      </c>
      <c r="F317" s="11">
        <v>210</v>
      </c>
    </row>
    <row r="318" s="9" customFormat="1" ht="19.95" customHeight="1" spans="1:6">
      <c r="A318" s="11">
        <v>316</v>
      </c>
      <c r="B318" s="12" t="s">
        <v>299</v>
      </c>
      <c r="C318" s="11" t="s">
        <v>329</v>
      </c>
      <c r="D318" s="11">
        <v>1.7</v>
      </c>
      <c r="E318" s="11">
        <v>70</v>
      </c>
      <c r="F318" s="11">
        <v>119</v>
      </c>
    </row>
    <row r="319" s="9" customFormat="1" ht="19.95" customHeight="1" spans="1:6">
      <c r="A319" s="11">
        <v>317</v>
      </c>
      <c r="B319" s="12" t="s">
        <v>299</v>
      </c>
      <c r="C319" s="11" t="s">
        <v>330</v>
      </c>
      <c r="D319" s="11">
        <v>1</v>
      </c>
      <c r="E319" s="11">
        <v>70</v>
      </c>
      <c r="F319" s="11">
        <v>70</v>
      </c>
    </row>
    <row r="320" s="9" customFormat="1" ht="19.95" customHeight="1" spans="1:6">
      <c r="A320" s="11">
        <v>318</v>
      </c>
      <c r="B320" s="12" t="s">
        <v>299</v>
      </c>
      <c r="C320" s="11" t="s">
        <v>331</v>
      </c>
      <c r="D320" s="11">
        <v>1</v>
      </c>
      <c r="E320" s="11">
        <v>70</v>
      </c>
      <c r="F320" s="11">
        <v>70</v>
      </c>
    </row>
    <row r="321" s="9" customFormat="1" ht="19.95" customHeight="1" spans="1:6">
      <c r="A321" s="11">
        <v>319</v>
      </c>
      <c r="B321" s="12" t="s">
        <v>299</v>
      </c>
      <c r="C321" s="11" t="s">
        <v>332</v>
      </c>
      <c r="D321" s="11">
        <v>1.5</v>
      </c>
      <c r="E321" s="11">
        <v>70</v>
      </c>
      <c r="F321" s="11">
        <v>105</v>
      </c>
    </row>
    <row r="322" s="9" customFormat="1" ht="19.95" customHeight="1" spans="1:6">
      <c r="A322" s="11">
        <v>320</v>
      </c>
      <c r="B322" s="12" t="s">
        <v>299</v>
      </c>
      <c r="C322" s="11" t="s">
        <v>333</v>
      </c>
      <c r="D322" s="11">
        <v>1.7</v>
      </c>
      <c r="E322" s="11">
        <v>70</v>
      </c>
      <c r="F322" s="11">
        <v>119</v>
      </c>
    </row>
    <row r="323" s="9" customFormat="1" ht="19.95" customHeight="1" spans="1:6">
      <c r="A323" s="11">
        <v>321</v>
      </c>
      <c r="B323" s="12" t="s">
        <v>299</v>
      </c>
      <c r="C323" s="11" t="s">
        <v>334</v>
      </c>
      <c r="D323" s="11">
        <v>1.3</v>
      </c>
      <c r="E323" s="11">
        <v>70</v>
      </c>
      <c r="F323" s="11">
        <v>91</v>
      </c>
    </row>
    <row r="324" s="9" customFormat="1" ht="19.95" customHeight="1" spans="1:6">
      <c r="A324" s="11">
        <v>322</v>
      </c>
      <c r="B324" s="12" t="s">
        <v>299</v>
      </c>
      <c r="C324" s="11" t="s">
        <v>335</v>
      </c>
      <c r="D324" s="11">
        <v>1.7</v>
      </c>
      <c r="E324" s="11">
        <v>70</v>
      </c>
      <c r="F324" s="11">
        <v>119</v>
      </c>
    </row>
    <row r="325" s="9" customFormat="1" ht="19.95" customHeight="1" spans="1:6">
      <c r="A325" s="11">
        <v>323</v>
      </c>
      <c r="B325" s="12" t="s">
        <v>299</v>
      </c>
      <c r="C325" s="11" t="s">
        <v>336</v>
      </c>
      <c r="D325" s="11">
        <v>1.5</v>
      </c>
      <c r="E325" s="11">
        <v>70</v>
      </c>
      <c r="F325" s="11">
        <v>105</v>
      </c>
    </row>
    <row r="326" s="9" customFormat="1" ht="19.95" customHeight="1" spans="1:6">
      <c r="A326" s="11">
        <v>324</v>
      </c>
      <c r="B326" s="12" t="s">
        <v>299</v>
      </c>
      <c r="C326" s="11" t="s">
        <v>337</v>
      </c>
      <c r="D326" s="11">
        <v>1.6</v>
      </c>
      <c r="E326" s="11">
        <v>70</v>
      </c>
      <c r="F326" s="11">
        <v>112</v>
      </c>
    </row>
    <row r="327" s="9" customFormat="1" ht="19.95" customHeight="1" spans="1:6">
      <c r="A327" s="11">
        <v>325</v>
      </c>
      <c r="B327" s="12" t="s">
        <v>299</v>
      </c>
      <c r="C327" s="11" t="s">
        <v>338</v>
      </c>
      <c r="D327" s="11">
        <v>1.3</v>
      </c>
      <c r="E327" s="11">
        <v>70</v>
      </c>
      <c r="F327" s="11">
        <v>91</v>
      </c>
    </row>
    <row r="328" s="9" customFormat="1" ht="19.95" customHeight="1" spans="1:6">
      <c r="A328" s="11">
        <v>326</v>
      </c>
      <c r="B328" s="12" t="s">
        <v>299</v>
      </c>
      <c r="C328" s="11" t="s">
        <v>339</v>
      </c>
      <c r="D328" s="11">
        <v>2.7</v>
      </c>
      <c r="E328" s="11">
        <v>70</v>
      </c>
      <c r="F328" s="11">
        <v>189</v>
      </c>
    </row>
    <row r="329" s="9" customFormat="1" ht="19.95" customHeight="1" spans="1:6">
      <c r="A329" s="11">
        <v>327</v>
      </c>
      <c r="B329" s="12" t="s">
        <v>299</v>
      </c>
      <c r="C329" s="11" t="s">
        <v>340</v>
      </c>
      <c r="D329" s="11">
        <v>1.8</v>
      </c>
      <c r="E329" s="11">
        <v>70</v>
      </c>
      <c r="F329" s="11">
        <v>126</v>
      </c>
    </row>
    <row r="330" s="9" customFormat="1" ht="19.95" customHeight="1" spans="1:6">
      <c r="A330" s="11">
        <v>328</v>
      </c>
      <c r="B330" s="12" t="s">
        <v>299</v>
      </c>
      <c r="C330" s="11" t="s">
        <v>341</v>
      </c>
      <c r="D330" s="11">
        <v>2.7</v>
      </c>
      <c r="E330" s="11">
        <v>70</v>
      </c>
      <c r="F330" s="11">
        <v>189</v>
      </c>
    </row>
    <row r="331" s="9" customFormat="1" ht="19.95" customHeight="1" spans="1:6">
      <c r="A331" s="11">
        <v>329</v>
      </c>
      <c r="B331" s="12" t="s">
        <v>299</v>
      </c>
      <c r="C331" s="11" t="s">
        <v>342</v>
      </c>
      <c r="D331" s="11">
        <v>2.8</v>
      </c>
      <c r="E331" s="11">
        <v>70</v>
      </c>
      <c r="F331" s="11">
        <v>196</v>
      </c>
    </row>
    <row r="332" s="9" customFormat="1" ht="19.95" customHeight="1" spans="1:6">
      <c r="A332" s="11">
        <v>330</v>
      </c>
      <c r="B332" s="12" t="s">
        <v>299</v>
      </c>
      <c r="C332" s="11" t="s">
        <v>343</v>
      </c>
      <c r="D332" s="11">
        <v>0.8</v>
      </c>
      <c r="E332" s="11">
        <v>70</v>
      </c>
      <c r="F332" s="11">
        <v>56</v>
      </c>
    </row>
    <row r="333" s="9" customFormat="1" ht="19.95" customHeight="1" spans="1:6">
      <c r="A333" s="11">
        <v>331</v>
      </c>
      <c r="B333" s="12" t="s">
        <v>299</v>
      </c>
      <c r="C333" s="11" t="s">
        <v>344</v>
      </c>
      <c r="D333" s="11">
        <v>1.7</v>
      </c>
      <c r="E333" s="11">
        <v>70</v>
      </c>
      <c r="F333" s="11">
        <v>119</v>
      </c>
    </row>
    <row r="334" s="9" customFormat="1" ht="19.95" customHeight="1" spans="1:6">
      <c r="A334" s="11">
        <v>332</v>
      </c>
      <c r="B334" s="12" t="s">
        <v>299</v>
      </c>
      <c r="C334" s="11" t="s">
        <v>345</v>
      </c>
      <c r="D334" s="11">
        <v>1.7</v>
      </c>
      <c r="E334" s="11">
        <v>70</v>
      </c>
      <c r="F334" s="11">
        <v>119</v>
      </c>
    </row>
    <row r="335" s="9" customFormat="1" ht="19.95" customHeight="1" spans="1:6">
      <c r="A335" s="11">
        <v>333</v>
      </c>
      <c r="B335" s="12" t="s">
        <v>299</v>
      </c>
      <c r="C335" s="11" t="s">
        <v>346</v>
      </c>
      <c r="D335" s="11">
        <v>3.5</v>
      </c>
      <c r="E335" s="11">
        <v>70</v>
      </c>
      <c r="F335" s="11">
        <v>245</v>
      </c>
    </row>
    <row r="336" s="9" customFormat="1" ht="19.95" customHeight="1" spans="1:6">
      <c r="A336" s="11">
        <v>334</v>
      </c>
      <c r="B336" s="12" t="s">
        <v>299</v>
      </c>
      <c r="C336" s="11" t="s">
        <v>347</v>
      </c>
      <c r="D336" s="11">
        <v>2</v>
      </c>
      <c r="E336" s="11">
        <v>70</v>
      </c>
      <c r="F336" s="11">
        <v>140</v>
      </c>
    </row>
    <row r="337" s="9" customFormat="1" ht="19.95" customHeight="1" spans="1:6">
      <c r="A337" s="11">
        <v>335</v>
      </c>
      <c r="B337" s="12" t="s">
        <v>299</v>
      </c>
      <c r="C337" s="11" t="s">
        <v>348</v>
      </c>
      <c r="D337" s="11">
        <v>1</v>
      </c>
      <c r="E337" s="11">
        <v>70</v>
      </c>
      <c r="F337" s="11">
        <v>70</v>
      </c>
    </row>
    <row r="338" s="9" customFormat="1" ht="19.95" customHeight="1" spans="1:6">
      <c r="A338" s="11">
        <v>336</v>
      </c>
      <c r="B338" s="12" t="s">
        <v>299</v>
      </c>
      <c r="C338" s="11" t="s">
        <v>349</v>
      </c>
      <c r="D338" s="11">
        <v>1</v>
      </c>
      <c r="E338" s="11">
        <v>70</v>
      </c>
      <c r="F338" s="11">
        <v>70</v>
      </c>
    </row>
    <row r="339" s="9" customFormat="1" ht="19.95" customHeight="1" spans="1:6">
      <c r="A339" s="11">
        <v>337</v>
      </c>
      <c r="B339" s="12" t="s">
        <v>299</v>
      </c>
      <c r="C339" s="11" t="s">
        <v>350</v>
      </c>
      <c r="D339" s="11">
        <v>1.5</v>
      </c>
      <c r="E339" s="11">
        <v>70</v>
      </c>
      <c r="F339" s="11">
        <v>105</v>
      </c>
    </row>
    <row r="340" s="9" customFormat="1" ht="19.95" customHeight="1" spans="1:6">
      <c r="A340" s="11">
        <v>338</v>
      </c>
      <c r="B340" s="12" t="s">
        <v>299</v>
      </c>
      <c r="C340" s="11" t="s">
        <v>351</v>
      </c>
      <c r="D340" s="11">
        <v>1</v>
      </c>
      <c r="E340" s="11">
        <v>70</v>
      </c>
      <c r="F340" s="11">
        <v>70</v>
      </c>
    </row>
    <row r="341" s="9" customFormat="1" ht="19.95" customHeight="1" spans="1:6">
      <c r="A341" s="11">
        <v>339</v>
      </c>
      <c r="B341" s="12" t="s">
        <v>299</v>
      </c>
      <c r="C341" s="11" t="s">
        <v>352</v>
      </c>
      <c r="D341" s="11">
        <v>0.8</v>
      </c>
      <c r="E341" s="11">
        <v>70</v>
      </c>
      <c r="F341" s="11">
        <v>56</v>
      </c>
    </row>
    <row r="342" s="9" customFormat="1" ht="19.95" customHeight="1" spans="1:6">
      <c r="A342" s="11">
        <v>340</v>
      </c>
      <c r="B342" s="12" t="s">
        <v>299</v>
      </c>
      <c r="C342" s="11" t="s">
        <v>353</v>
      </c>
      <c r="D342" s="11">
        <v>1.3</v>
      </c>
      <c r="E342" s="11">
        <v>70</v>
      </c>
      <c r="F342" s="11">
        <v>91</v>
      </c>
    </row>
    <row r="343" s="9" customFormat="1" ht="19.95" customHeight="1" spans="1:6">
      <c r="A343" s="11">
        <v>341</v>
      </c>
      <c r="B343" s="12" t="s">
        <v>299</v>
      </c>
      <c r="C343" s="11" t="s">
        <v>354</v>
      </c>
      <c r="D343" s="11">
        <v>2.5</v>
      </c>
      <c r="E343" s="11">
        <v>70</v>
      </c>
      <c r="F343" s="11">
        <v>175</v>
      </c>
    </row>
    <row r="344" s="9" customFormat="1" ht="19.95" customHeight="1" spans="1:6">
      <c r="A344" s="11">
        <v>342</v>
      </c>
      <c r="B344" s="12" t="s">
        <v>299</v>
      </c>
      <c r="C344" s="11" t="s">
        <v>355</v>
      </c>
      <c r="D344" s="11">
        <v>3</v>
      </c>
      <c r="E344" s="11">
        <v>70</v>
      </c>
      <c r="F344" s="11">
        <v>210</v>
      </c>
    </row>
    <row r="345" s="9" customFormat="1" ht="19.95" customHeight="1" spans="1:6">
      <c r="A345" s="11">
        <v>343</v>
      </c>
      <c r="B345" s="12" t="s">
        <v>299</v>
      </c>
      <c r="C345" s="11" t="s">
        <v>356</v>
      </c>
      <c r="D345" s="11">
        <v>1</v>
      </c>
      <c r="E345" s="11">
        <v>70</v>
      </c>
      <c r="F345" s="11">
        <v>70</v>
      </c>
    </row>
    <row r="346" s="9" customFormat="1" ht="19.95" customHeight="1" spans="1:6">
      <c r="A346" s="11">
        <v>344</v>
      </c>
      <c r="B346" s="12" t="s">
        <v>299</v>
      </c>
      <c r="C346" s="11" t="s">
        <v>357</v>
      </c>
      <c r="D346" s="11">
        <v>1.8</v>
      </c>
      <c r="E346" s="11">
        <v>70</v>
      </c>
      <c r="F346" s="11">
        <v>126</v>
      </c>
    </row>
    <row r="347" s="9" customFormat="1" ht="19.95" customHeight="1" spans="1:6">
      <c r="A347" s="11">
        <v>345</v>
      </c>
      <c r="B347" s="12" t="s">
        <v>299</v>
      </c>
      <c r="C347" s="11" t="s">
        <v>358</v>
      </c>
      <c r="D347" s="11">
        <v>1</v>
      </c>
      <c r="E347" s="11">
        <v>70</v>
      </c>
      <c r="F347" s="11">
        <v>70</v>
      </c>
    </row>
    <row r="348" s="9" customFormat="1" ht="19.95" customHeight="1" spans="1:6">
      <c r="A348" s="11">
        <v>346</v>
      </c>
      <c r="B348" s="12" t="s">
        <v>299</v>
      </c>
      <c r="C348" s="11" t="s">
        <v>359</v>
      </c>
      <c r="D348" s="11">
        <v>1.8</v>
      </c>
      <c r="E348" s="11">
        <v>70</v>
      </c>
      <c r="F348" s="11">
        <v>126</v>
      </c>
    </row>
    <row r="349" s="9" customFormat="1" ht="19.95" customHeight="1" spans="1:6">
      <c r="A349" s="11">
        <v>347</v>
      </c>
      <c r="B349" s="12" t="s">
        <v>299</v>
      </c>
      <c r="C349" s="11" t="s">
        <v>360</v>
      </c>
      <c r="D349" s="11">
        <v>1.3</v>
      </c>
      <c r="E349" s="11">
        <v>70</v>
      </c>
      <c r="F349" s="11">
        <v>91</v>
      </c>
    </row>
    <row r="350" s="9" customFormat="1" ht="19.95" customHeight="1" spans="1:6">
      <c r="A350" s="11">
        <v>348</v>
      </c>
      <c r="B350" s="12" t="s">
        <v>299</v>
      </c>
      <c r="C350" s="11" t="s">
        <v>361</v>
      </c>
      <c r="D350" s="11">
        <v>2.3</v>
      </c>
      <c r="E350" s="11">
        <v>70</v>
      </c>
      <c r="F350" s="11">
        <v>161</v>
      </c>
    </row>
    <row r="351" s="9" customFormat="1" ht="19.95" customHeight="1" spans="1:6">
      <c r="A351" s="11">
        <v>349</v>
      </c>
      <c r="B351" s="12" t="s">
        <v>299</v>
      </c>
      <c r="C351" s="11" t="s">
        <v>362</v>
      </c>
      <c r="D351" s="11">
        <v>2.5</v>
      </c>
      <c r="E351" s="11">
        <v>70</v>
      </c>
      <c r="F351" s="11">
        <v>175</v>
      </c>
    </row>
    <row r="352" s="9" customFormat="1" ht="19.95" customHeight="1" spans="1:6">
      <c r="A352" s="11">
        <v>350</v>
      </c>
      <c r="B352" s="12" t="s">
        <v>363</v>
      </c>
      <c r="C352" s="11" t="s">
        <v>364</v>
      </c>
      <c r="D352" s="11">
        <v>1.1</v>
      </c>
      <c r="E352" s="11">
        <v>70</v>
      </c>
      <c r="F352" s="11">
        <v>77</v>
      </c>
    </row>
    <row r="353" s="9" customFormat="1" ht="19.95" customHeight="1" spans="1:6">
      <c r="A353" s="11">
        <v>351</v>
      </c>
      <c r="B353" s="12" t="s">
        <v>363</v>
      </c>
      <c r="C353" s="11" t="s">
        <v>365</v>
      </c>
      <c r="D353" s="11">
        <v>2.12</v>
      </c>
      <c r="E353" s="11">
        <v>70</v>
      </c>
      <c r="F353" s="11">
        <v>148.4</v>
      </c>
    </row>
    <row r="354" s="9" customFormat="1" ht="19.95" customHeight="1" spans="1:6">
      <c r="A354" s="11">
        <v>352</v>
      </c>
      <c r="B354" s="12" t="s">
        <v>363</v>
      </c>
      <c r="C354" s="11" t="s">
        <v>366</v>
      </c>
      <c r="D354" s="11">
        <v>1.19</v>
      </c>
      <c r="E354" s="11">
        <v>70</v>
      </c>
      <c r="F354" s="11">
        <v>83.3</v>
      </c>
    </row>
    <row r="355" s="9" customFormat="1" ht="19.95" customHeight="1" spans="1:6">
      <c r="A355" s="11">
        <v>353</v>
      </c>
      <c r="B355" s="12" t="s">
        <v>363</v>
      </c>
      <c r="C355" s="11" t="s">
        <v>367</v>
      </c>
      <c r="D355" s="11">
        <v>0.86</v>
      </c>
      <c r="E355" s="11">
        <v>70</v>
      </c>
      <c r="F355" s="11">
        <v>60.2</v>
      </c>
    </row>
    <row r="356" s="9" customFormat="1" ht="19.95" customHeight="1" spans="1:6">
      <c r="A356" s="11">
        <v>354</v>
      </c>
      <c r="B356" s="12" t="s">
        <v>363</v>
      </c>
      <c r="C356" s="11" t="s">
        <v>368</v>
      </c>
      <c r="D356" s="11">
        <v>7.7</v>
      </c>
      <c r="E356" s="11">
        <v>70</v>
      </c>
      <c r="F356" s="11">
        <v>539</v>
      </c>
    </row>
    <row r="357" s="9" customFormat="1" ht="19.95" customHeight="1" spans="1:6">
      <c r="A357" s="11">
        <v>355</v>
      </c>
      <c r="B357" s="12" t="s">
        <v>363</v>
      </c>
      <c r="C357" s="11" t="s">
        <v>369</v>
      </c>
      <c r="D357" s="11">
        <v>0.27</v>
      </c>
      <c r="E357" s="11">
        <v>70</v>
      </c>
      <c r="F357" s="11">
        <v>18.9</v>
      </c>
    </row>
    <row r="358" s="9" customFormat="1" ht="19.95" customHeight="1" spans="1:6">
      <c r="A358" s="11">
        <v>356</v>
      </c>
      <c r="B358" s="12" t="s">
        <v>363</v>
      </c>
      <c r="C358" s="11" t="s">
        <v>370</v>
      </c>
      <c r="D358" s="11">
        <v>1.21</v>
      </c>
      <c r="E358" s="11">
        <v>70</v>
      </c>
      <c r="F358" s="11">
        <v>84.7</v>
      </c>
    </row>
    <row r="359" s="9" customFormat="1" ht="19.95" customHeight="1" spans="1:6">
      <c r="A359" s="11">
        <v>357</v>
      </c>
      <c r="B359" s="12" t="s">
        <v>363</v>
      </c>
      <c r="C359" s="11" t="s">
        <v>371</v>
      </c>
      <c r="D359" s="11">
        <v>0.69</v>
      </c>
      <c r="E359" s="11">
        <v>70</v>
      </c>
      <c r="F359" s="11">
        <v>48.3</v>
      </c>
    </row>
    <row r="360" s="9" customFormat="1" ht="19.95" customHeight="1" spans="1:6">
      <c r="A360" s="11">
        <v>358</v>
      </c>
      <c r="B360" s="12" t="s">
        <v>363</v>
      </c>
      <c r="C360" s="11" t="s">
        <v>372</v>
      </c>
      <c r="D360" s="11">
        <v>1.47</v>
      </c>
      <c r="E360" s="11">
        <v>70</v>
      </c>
      <c r="F360" s="11">
        <v>102.9</v>
      </c>
    </row>
    <row r="361" s="9" customFormat="1" ht="19.95" customHeight="1" spans="1:6">
      <c r="A361" s="11">
        <v>359</v>
      </c>
      <c r="B361" s="12" t="s">
        <v>363</v>
      </c>
      <c r="C361" s="11" t="s">
        <v>373</v>
      </c>
      <c r="D361" s="11">
        <v>0.49</v>
      </c>
      <c r="E361" s="11">
        <v>70</v>
      </c>
      <c r="F361" s="11">
        <v>34.3</v>
      </c>
    </row>
    <row r="362" s="9" customFormat="1" ht="19.95" customHeight="1" spans="1:6">
      <c r="A362" s="11">
        <v>360</v>
      </c>
      <c r="B362" s="12" t="s">
        <v>363</v>
      </c>
      <c r="C362" s="11" t="s">
        <v>374</v>
      </c>
      <c r="D362" s="11">
        <v>0.7</v>
      </c>
      <c r="E362" s="11">
        <v>70</v>
      </c>
      <c r="F362" s="11">
        <v>49</v>
      </c>
    </row>
    <row r="363" s="9" customFormat="1" ht="19.95" customHeight="1" spans="1:6">
      <c r="A363" s="11">
        <v>361</v>
      </c>
      <c r="B363" s="12" t="s">
        <v>363</v>
      </c>
      <c r="C363" s="11" t="s">
        <v>375</v>
      </c>
      <c r="D363" s="11">
        <v>1.28</v>
      </c>
      <c r="E363" s="11">
        <v>70</v>
      </c>
      <c r="F363" s="11">
        <v>89.6</v>
      </c>
    </row>
    <row r="364" s="9" customFormat="1" ht="19.95" customHeight="1" spans="1:6">
      <c r="A364" s="11">
        <v>362</v>
      </c>
      <c r="B364" s="12" t="s">
        <v>363</v>
      </c>
      <c r="C364" s="11" t="s">
        <v>376</v>
      </c>
      <c r="D364" s="11">
        <v>1.13</v>
      </c>
      <c r="E364" s="11">
        <v>70</v>
      </c>
      <c r="F364" s="11">
        <v>79.1</v>
      </c>
    </row>
    <row r="365" s="9" customFormat="1" ht="19.95" customHeight="1" spans="1:6">
      <c r="A365" s="11">
        <v>363</v>
      </c>
      <c r="B365" s="12" t="s">
        <v>363</v>
      </c>
      <c r="C365" s="11" t="s">
        <v>377</v>
      </c>
      <c r="D365" s="11">
        <v>1.21</v>
      </c>
      <c r="E365" s="11">
        <v>70</v>
      </c>
      <c r="F365" s="11">
        <v>84.7</v>
      </c>
    </row>
    <row r="366" s="9" customFormat="1" ht="19.95" customHeight="1" spans="1:6">
      <c r="A366" s="11">
        <v>364</v>
      </c>
      <c r="B366" s="12" t="s">
        <v>363</v>
      </c>
      <c r="C366" s="11" t="s">
        <v>378</v>
      </c>
      <c r="D366" s="11">
        <v>0.58</v>
      </c>
      <c r="E366" s="11">
        <v>70</v>
      </c>
      <c r="F366" s="11">
        <v>40.6</v>
      </c>
    </row>
    <row r="367" s="9" customFormat="1" ht="19.95" customHeight="1" spans="1:6">
      <c r="A367" s="11">
        <v>365</v>
      </c>
      <c r="B367" s="12" t="s">
        <v>363</v>
      </c>
      <c r="C367" s="11" t="s">
        <v>379</v>
      </c>
      <c r="D367" s="11">
        <v>0.57</v>
      </c>
      <c r="E367" s="11">
        <v>70</v>
      </c>
      <c r="F367" s="11">
        <v>39.9</v>
      </c>
    </row>
    <row r="368" s="9" customFormat="1" ht="19.95" customHeight="1" spans="1:6">
      <c r="A368" s="11">
        <v>366</v>
      </c>
      <c r="B368" s="12" t="s">
        <v>363</v>
      </c>
      <c r="C368" s="11" t="s">
        <v>380</v>
      </c>
      <c r="D368" s="11">
        <v>0.29</v>
      </c>
      <c r="E368" s="11">
        <v>70</v>
      </c>
      <c r="F368" s="11">
        <v>20.3</v>
      </c>
    </row>
    <row r="369" s="9" customFormat="1" ht="19.95" customHeight="1" spans="1:6">
      <c r="A369" s="11">
        <v>367</v>
      </c>
      <c r="B369" s="12" t="s">
        <v>363</v>
      </c>
      <c r="C369" s="11" t="s">
        <v>381</v>
      </c>
      <c r="D369" s="11">
        <v>0.27</v>
      </c>
      <c r="E369" s="11">
        <v>70</v>
      </c>
      <c r="F369" s="11">
        <v>18.9</v>
      </c>
    </row>
    <row r="370" s="9" customFormat="1" ht="19.95" customHeight="1" spans="1:6">
      <c r="A370" s="11">
        <v>368</v>
      </c>
      <c r="B370" s="12" t="s">
        <v>363</v>
      </c>
      <c r="C370" s="11" t="s">
        <v>382</v>
      </c>
      <c r="D370" s="11">
        <v>0.3</v>
      </c>
      <c r="E370" s="11">
        <v>70</v>
      </c>
      <c r="F370" s="11">
        <v>21</v>
      </c>
    </row>
    <row r="371" s="9" customFormat="1" ht="19.95" customHeight="1" spans="1:6">
      <c r="A371" s="11">
        <v>369</v>
      </c>
      <c r="B371" s="12" t="s">
        <v>363</v>
      </c>
      <c r="C371" s="11" t="s">
        <v>383</v>
      </c>
      <c r="D371" s="11">
        <v>1.32</v>
      </c>
      <c r="E371" s="11">
        <v>70</v>
      </c>
      <c r="F371" s="11">
        <v>92.4</v>
      </c>
    </row>
    <row r="372" s="9" customFormat="1" ht="19.95" customHeight="1" spans="1:6">
      <c r="A372" s="11">
        <v>370</v>
      </c>
      <c r="B372" s="12" t="s">
        <v>363</v>
      </c>
      <c r="C372" s="11" t="s">
        <v>384</v>
      </c>
      <c r="D372" s="11">
        <v>1.13</v>
      </c>
      <c r="E372" s="11">
        <v>70</v>
      </c>
      <c r="F372" s="11">
        <v>79.1</v>
      </c>
    </row>
    <row r="373" s="9" customFormat="1" ht="19.95" customHeight="1" spans="1:6">
      <c r="A373" s="11">
        <v>371</v>
      </c>
      <c r="B373" s="12" t="s">
        <v>363</v>
      </c>
      <c r="C373" s="11" t="s">
        <v>385</v>
      </c>
      <c r="D373" s="11">
        <v>1.13</v>
      </c>
      <c r="E373" s="11">
        <v>70</v>
      </c>
      <c r="F373" s="11">
        <v>79.1</v>
      </c>
    </row>
    <row r="374" s="9" customFormat="1" ht="19.95" customHeight="1" spans="1:6">
      <c r="A374" s="11">
        <v>372</v>
      </c>
      <c r="B374" s="12" t="s">
        <v>363</v>
      </c>
      <c r="C374" s="11" t="s">
        <v>386</v>
      </c>
      <c r="D374" s="11">
        <v>1.12</v>
      </c>
      <c r="E374" s="11">
        <v>70</v>
      </c>
      <c r="F374" s="11">
        <v>78.4</v>
      </c>
    </row>
    <row r="375" s="9" customFormat="1" ht="19.95" customHeight="1" spans="1:6">
      <c r="A375" s="11">
        <v>373</v>
      </c>
      <c r="B375" s="12" t="s">
        <v>363</v>
      </c>
      <c r="C375" s="11" t="s">
        <v>387</v>
      </c>
      <c r="D375" s="11">
        <v>1.18</v>
      </c>
      <c r="E375" s="11">
        <v>70</v>
      </c>
      <c r="F375" s="11">
        <v>82.6</v>
      </c>
    </row>
    <row r="376" s="9" customFormat="1" ht="19.95" customHeight="1" spans="1:6">
      <c r="A376" s="11">
        <v>374</v>
      </c>
      <c r="B376" s="12" t="s">
        <v>363</v>
      </c>
      <c r="C376" s="11" t="s">
        <v>388</v>
      </c>
      <c r="D376" s="11">
        <v>0.49</v>
      </c>
      <c r="E376" s="11">
        <v>70</v>
      </c>
      <c r="F376" s="11">
        <v>34.3</v>
      </c>
    </row>
    <row r="377" s="9" customFormat="1" ht="19.95" customHeight="1" spans="1:6">
      <c r="A377" s="11">
        <v>375</v>
      </c>
      <c r="B377" s="12" t="s">
        <v>363</v>
      </c>
      <c r="C377" s="11" t="s">
        <v>389</v>
      </c>
      <c r="D377" s="11">
        <v>0.65</v>
      </c>
      <c r="E377" s="11">
        <v>70</v>
      </c>
      <c r="F377" s="11">
        <v>45.5</v>
      </c>
    </row>
    <row r="378" s="9" customFormat="1" ht="19.95" customHeight="1" spans="1:6">
      <c r="A378" s="11">
        <v>376</v>
      </c>
      <c r="B378" s="12" t="s">
        <v>363</v>
      </c>
      <c r="C378" s="11" t="s">
        <v>390</v>
      </c>
      <c r="D378" s="11">
        <v>1.54</v>
      </c>
      <c r="E378" s="11">
        <v>70</v>
      </c>
      <c r="F378" s="11">
        <v>107.8</v>
      </c>
    </row>
    <row r="379" s="9" customFormat="1" ht="19.95" customHeight="1" spans="1:6">
      <c r="A379" s="11">
        <v>377</v>
      </c>
      <c r="B379" s="12" t="s">
        <v>363</v>
      </c>
      <c r="C379" s="11" t="s">
        <v>391</v>
      </c>
      <c r="D379" s="11">
        <v>0.53</v>
      </c>
      <c r="E379" s="11">
        <v>70</v>
      </c>
      <c r="F379" s="11">
        <v>37.1</v>
      </c>
    </row>
    <row r="380" s="9" customFormat="1" ht="19.95" customHeight="1" spans="1:6">
      <c r="A380" s="11">
        <v>378</v>
      </c>
      <c r="B380" s="12" t="s">
        <v>363</v>
      </c>
      <c r="C380" s="11" t="s">
        <v>392</v>
      </c>
      <c r="D380" s="11">
        <v>0.71</v>
      </c>
      <c r="E380" s="11">
        <v>70</v>
      </c>
      <c r="F380" s="11">
        <v>49.7</v>
      </c>
    </row>
    <row r="381" s="9" customFormat="1" ht="19.95" customHeight="1" spans="1:6">
      <c r="A381" s="11">
        <v>379</v>
      </c>
      <c r="B381" s="12" t="s">
        <v>363</v>
      </c>
      <c r="C381" s="11" t="s">
        <v>393</v>
      </c>
      <c r="D381" s="11">
        <v>1.06</v>
      </c>
      <c r="E381" s="11">
        <v>70</v>
      </c>
      <c r="F381" s="11">
        <v>74.2</v>
      </c>
    </row>
    <row r="382" s="9" customFormat="1" ht="19.95" customHeight="1" spans="1:6">
      <c r="A382" s="11">
        <v>380</v>
      </c>
      <c r="B382" s="12" t="s">
        <v>394</v>
      </c>
      <c r="C382" s="11" t="s">
        <v>395</v>
      </c>
      <c r="D382" s="11">
        <v>2.1</v>
      </c>
      <c r="E382" s="11">
        <v>70</v>
      </c>
      <c r="F382" s="11">
        <v>147</v>
      </c>
    </row>
    <row r="383" s="9" customFormat="1" ht="19.95" customHeight="1" spans="1:6">
      <c r="A383" s="11">
        <v>381</v>
      </c>
      <c r="B383" s="12" t="s">
        <v>394</v>
      </c>
      <c r="C383" s="11" t="s">
        <v>396</v>
      </c>
      <c r="D383" s="11">
        <v>2</v>
      </c>
      <c r="E383" s="11">
        <v>70</v>
      </c>
      <c r="F383" s="11">
        <v>140</v>
      </c>
    </row>
    <row r="384" s="9" customFormat="1" ht="19.95" customHeight="1" spans="1:6">
      <c r="A384" s="11">
        <v>382</v>
      </c>
      <c r="B384" s="12" t="s">
        <v>394</v>
      </c>
      <c r="C384" s="11" t="s">
        <v>397</v>
      </c>
      <c r="D384" s="11">
        <v>1.5</v>
      </c>
      <c r="E384" s="11">
        <v>70</v>
      </c>
      <c r="F384" s="11">
        <v>105</v>
      </c>
    </row>
    <row r="385" s="9" customFormat="1" ht="19.95" customHeight="1" spans="1:6">
      <c r="A385" s="11">
        <v>383</v>
      </c>
      <c r="B385" s="12" t="s">
        <v>394</v>
      </c>
      <c r="C385" s="11" t="s">
        <v>398</v>
      </c>
      <c r="D385" s="11">
        <v>2</v>
      </c>
      <c r="E385" s="11">
        <v>70</v>
      </c>
      <c r="F385" s="11">
        <v>140</v>
      </c>
    </row>
    <row r="386" s="9" customFormat="1" ht="19.95" customHeight="1" spans="1:6">
      <c r="A386" s="11">
        <v>384</v>
      </c>
      <c r="B386" s="12" t="s">
        <v>394</v>
      </c>
      <c r="C386" s="11" t="s">
        <v>399</v>
      </c>
      <c r="D386" s="11">
        <v>0.6</v>
      </c>
      <c r="E386" s="11">
        <v>70</v>
      </c>
      <c r="F386" s="11">
        <v>42</v>
      </c>
    </row>
    <row r="387" s="9" customFormat="1" ht="19.95" customHeight="1" spans="1:6">
      <c r="A387" s="11">
        <v>385</v>
      </c>
      <c r="B387" s="12" t="s">
        <v>394</v>
      </c>
      <c r="C387" s="11" t="s">
        <v>400</v>
      </c>
      <c r="D387" s="11">
        <v>2</v>
      </c>
      <c r="E387" s="11">
        <v>70</v>
      </c>
      <c r="F387" s="11">
        <v>140</v>
      </c>
    </row>
    <row r="388" s="9" customFormat="1" ht="19.95" customHeight="1" spans="1:6">
      <c r="A388" s="11">
        <v>386</v>
      </c>
      <c r="B388" s="12" t="s">
        <v>394</v>
      </c>
      <c r="C388" s="11" t="s">
        <v>401</v>
      </c>
      <c r="D388" s="11">
        <v>1</v>
      </c>
      <c r="E388" s="11">
        <v>70</v>
      </c>
      <c r="F388" s="11">
        <v>70</v>
      </c>
    </row>
    <row r="389" s="9" customFormat="1" ht="19.95" customHeight="1" spans="1:6">
      <c r="A389" s="11">
        <v>387</v>
      </c>
      <c r="B389" s="12" t="s">
        <v>394</v>
      </c>
      <c r="C389" s="11" t="s">
        <v>402</v>
      </c>
      <c r="D389" s="11">
        <v>2.4</v>
      </c>
      <c r="E389" s="11">
        <v>70</v>
      </c>
      <c r="F389" s="11">
        <v>168</v>
      </c>
    </row>
    <row r="390" s="9" customFormat="1" ht="19.95" customHeight="1" spans="1:6">
      <c r="A390" s="11">
        <v>388</v>
      </c>
      <c r="B390" s="12" t="s">
        <v>394</v>
      </c>
      <c r="C390" s="11" t="s">
        <v>403</v>
      </c>
      <c r="D390" s="11">
        <v>0.5</v>
      </c>
      <c r="E390" s="11">
        <v>70</v>
      </c>
      <c r="F390" s="11">
        <v>35</v>
      </c>
    </row>
    <row r="391" s="9" customFormat="1" ht="19.95" customHeight="1" spans="1:6">
      <c r="A391" s="11">
        <v>389</v>
      </c>
      <c r="B391" s="12" t="s">
        <v>394</v>
      </c>
      <c r="C391" s="11" t="s">
        <v>404</v>
      </c>
      <c r="D391" s="11">
        <v>1</v>
      </c>
      <c r="E391" s="11">
        <v>70</v>
      </c>
      <c r="F391" s="11">
        <v>70</v>
      </c>
    </row>
    <row r="392" s="9" customFormat="1" ht="19.95" customHeight="1" spans="1:6">
      <c r="A392" s="11">
        <v>390</v>
      </c>
      <c r="B392" s="12" t="s">
        <v>394</v>
      </c>
      <c r="C392" s="11" t="s">
        <v>405</v>
      </c>
      <c r="D392" s="11">
        <v>0.8</v>
      </c>
      <c r="E392" s="11">
        <v>70</v>
      </c>
      <c r="F392" s="11">
        <v>56</v>
      </c>
    </row>
    <row r="393" s="9" customFormat="1" ht="19.95" customHeight="1" spans="1:6">
      <c r="A393" s="11">
        <v>391</v>
      </c>
      <c r="B393" s="12" t="s">
        <v>394</v>
      </c>
      <c r="C393" s="11" t="s">
        <v>406</v>
      </c>
      <c r="D393" s="11">
        <v>1</v>
      </c>
      <c r="E393" s="11">
        <v>70</v>
      </c>
      <c r="F393" s="11">
        <v>70</v>
      </c>
    </row>
    <row r="394" s="9" customFormat="1" ht="19.95" customHeight="1" spans="1:6">
      <c r="A394" s="11">
        <v>392</v>
      </c>
      <c r="B394" s="12" t="s">
        <v>394</v>
      </c>
      <c r="C394" s="11" t="s">
        <v>407</v>
      </c>
      <c r="D394" s="11">
        <v>0.5</v>
      </c>
      <c r="E394" s="11">
        <v>70</v>
      </c>
      <c r="F394" s="11">
        <v>35</v>
      </c>
    </row>
    <row r="395" s="9" customFormat="1" ht="19.95" customHeight="1" spans="1:6">
      <c r="A395" s="11">
        <v>393</v>
      </c>
      <c r="B395" s="12" t="s">
        <v>394</v>
      </c>
      <c r="C395" s="11" t="s">
        <v>408</v>
      </c>
      <c r="D395" s="11">
        <v>1.3</v>
      </c>
      <c r="E395" s="11">
        <v>70</v>
      </c>
      <c r="F395" s="11">
        <v>91</v>
      </c>
    </row>
    <row r="396" s="9" customFormat="1" ht="19.95" customHeight="1" spans="1:6">
      <c r="A396" s="11">
        <v>394</v>
      </c>
      <c r="B396" s="12" t="s">
        <v>394</v>
      </c>
      <c r="C396" s="11" t="s">
        <v>409</v>
      </c>
      <c r="D396" s="11">
        <v>2.4</v>
      </c>
      <c r="E396" s="11">
        <v>70</v>
      </c>
      <c r="F396" s="11">
        <v>168</v>
      </c>
    </row>
    <row r="397" s="9" customFormat="1" ht="19.95" customHeight="1" spans="1:6">
      <c r="A397" s="11">
        <v>395</v>
      </c>
      <c r="B397" s="12" t="s">
        <v>394</v>
      </c>
      <c r="C397" s="11" t="s">
        <v>410</v>
      </c>
      <c r="D397" s="11">
        <v>1</v>
      </c>
      <c r="E397" s="11">
        <v>70</v>
      </c>
      <c r="F397" s="11">
        <v>70</v>
      </c>
    </row>
    <row r="398" s="9" customFormat="1" ht="19.95" customHeight="1" spans="1:6">
      <c r="A398" s="11">
        <v>396</v>
      </c>
      <c r="B398" s="12" t="s">
        <v>394</v>
      </c>
      <c r="C398" s="11" t="s">
        <v>411</v>
      </c>
      <c r="D398" s="11">
        <v>1.5</v>
      </c>
      <c r="E398" s="11">
        <v>70</v>
      </c>
      <c r="F398" s="11">
        <v>105</v>
      </c>
    </row>
    <row r="399" s="9" customFormat="1" ht="19.95" customHeight="1" spans="1:6">
      <c r="A399" s="11">
        <v>397</v>
      </c>
      <c r="B399" s="12" t="s">
        <v>394</v>
      </c>
      <c r="C399" s="11" t="s">
        <v>412</v>
      </c>
      <c r="D399" s="11">
        <v>3</v>
      </c>
      <c r="E399" s="11">
        <v>70</v>
      </c>
      <c r="F399" s="11">
        <v>210</v>
      </c>
    </row>
    <row r="400" s="9" customFormat="1" ht="19.95" customHeight="1" spans="1:6">
      <c r="A400" s="11">
        <v>398</v>
      </c>
      <c r="B400" s="12" t="s">
        <v>394</v>
      </c>
      <c r="C400" s="11" t="s">
        <v>413</v>
      </c>
      <c r="D400" s="11">
        <v>2.5</v>
      </c>
      <c r="E400" s="11">
        <v>70</v>
      </c>
      <c r="F400" s="11">
        <v>175</v>
      </c>
    </row>
    <row r="401" s="9" customFormat="1" ht="19.95" customHeight="1" spans="1:6">
      <c r="A401" s="11">
        <v>399</v>
      </c>
      <c r="B401" s="12" t="s">
        <v>394</v>
      </c>
      <c r="C401" s="11" t="s">
        <v>414</v>
      </c>
      <c r="D401" s="11">
        <v>4</v>
      </c>
      <c r="E401" s="11">
        <v>70</v>
      </c>
      <c r="F401" s="11">
        <v>280</v>
      </c>
    </row>
    <row r="402" s="9" customFormat="1" ht="19.95" customHeight="1" spans="1:6">
      <c r="A402" s="11">
        <v>400</v>
      </c>
      <c r="B402" s="12" t="s">
        <v>394</v>
      </c>
      <c r="C402" s="11" t="s">
        <v>415</v>
      </c>
      <c r="D402" s="11">
        <v>4.6</v>
      </c>
      <c r="E402" s="11">
        <v>70</v>
      </c>
      <c r="F402" s="11">
        <v>322</v>
      </c>
    </row>
    <row r="403" s="9" customFormat="1" ht="19.95" customHeight="1" spans="1:6">
      <c r="A403" s="11">
        <v>401</v>
      </c>
      <c r="B403" s="12" t="s">
        <v>394</v>
      </c>
      <c r="C403" s="11" t="s">
        <v>416</v>
      </c>
      <c r="D403" s="11">
        <v>1.2</v>
      </c>
      <c r="E403" s="11">
        <v>70</v>
      </c>
      <c r="F403" s="11">
        <v>84</v>
      </c>
    </row>
    <row r="404" s="9" customFormat="1" ht="19.95" customHeight="1" spans="1:6">
      <c r="A404" s="11">
        <v>402</v>
      </c>
      <c r="B404" s="12" t="s">
        <v>394</v>
      </c>
      <c r="C404" s="11" t="s">
        <v>417</v>
      </c>
      <c r="D404" s="11">
        <v>1.5</v>
      </c>
      <c r="E404" s="11">
        <v>70</v>
      </c>
      <c r="F404" s="11">
        <v>105</v>
      </c>
    </row>
    <row r="405" s="9" customFormat="1" ht="19.95" customHeight="1" spans="1:6">
      <c r="A405" s="11">
        <v>403</v>
      </c>
      <c r="B405" s="12" t="s">
        <v>394</v>
      </c>
      <c r="C405" s="11" t="s">
        <v>418</v>
      </c>
      <c r="D405" s="11">
        <v>1.5</v>
      </c>
      <c r="E405" s="11">
        <v>70</v>
      </c>
      <c r="F405" s="11">
        <v>105</v>
      </c>
    </row>
    <row r="406" s="9" customFormat="1" ht="19.95" customHeight="1" spans="1:6">
      <c r="A406" s="11">
        <v>404</v>
      </c>
      <c r="B406" s="12" t="s">
        <v>419</v>
      </c>
      <c r="C406" s="11" t="s">
        <v>420</v>
      </c>
      <c r="D406" s="11">
        <v>1.4</v>
      </c>
      <c r="E406" s="11">
        <v>70</v>
      </c>
      <c r="F406" s="11">
        <v>98</v>
      </c>
    </row>
    <row r="407" s="9" customFormat="1" ht="19.95" customHeight="1" spans="1:6">
      <c r="A407" s="11">
        <v>405</v>
      </c>
      <c r="B407" s="12" t="s">
        <v>419</v>
      </c>
      <c r="C407" s="11" t="s">
        <v>421</v>
      </c>
      <c r="D407" s="11">
        <v>2.2</v>
      </c>
      <c r="E407" s="11">
        <v>70</v>
      </c>
      <c r="F407" s="11">
        <v>154</v>
      </c>
    </row>
    <row r="408" s="9" customFormat="1" ht="19.95" customHeight="1" spans="1:6">
      <c r="A408" s="11">
        <v>406</v>
      </c>
      <c r="B408" s="12" t="s">
        <v>419</v>
      </c>
      <c r="C408" s="11" t="s">
        <v>422</v>
      </c>
      <c r="D408" s="11">
        <v>2.2</v>
      </c>
      <c r="E408" s="11">
        <v>70</v>
      </c>
      <c r="F408" s="11">
        <v>154</v>
      </c>
    </row>
    <row r="409" s="9" customFormat="1" ht="19.95" customHeight="1" spans="1:6">
      <c r="A409" s="11">
        <v>407</v>
      </c>
      <c r="B409" s="12" t="s">
        <v>419</v>
      </c>
      <c r="C409" s="11" t="s">
        <v>423</v>
      </c>
      <c r="D409" s="11">
        <v>3.7</v>
      </c>
      <c r="E409" s="11">
        <v>70</v>
      </c>
      <c r="F409" s="11">
        <v>259</v>
      </c>
    </row>
    <row r="410" s="9" customFormat="1" ht="19.95" customHeight="1" spans="1:6">
      <c r="A410" s="11">
        <v>408</v>
      </c>
      <c r="B410" s="12" t="s">
        <v>419</v>
      </c>
      <c r="C410" s="11" t="s">
        <v>424</v>
      </c>
      <c r="D410" s="11">
        <v>1.3</v>
      </c>
      <c r="E410" s="11">
        <v>70</v>
      </c>
      <c r="F410" s="11">
        <v>91</v>
      </c>
    </row>
    <row r="411" s="9" customFormat="1" ht="19.95" customHeight="1" spans="1:6">
      <c r="A411" s="11">
        <v>409</v>
      </c>
      <c r="B411" s="12" t="s">
        <v>419</v>
      </c>
      <c r="C411" s="11" t="s">
        <v>425</v>
      </c>
      <c r="D411" s="11">
        <v>1.3</v>
      </c>
      <c r="E411" s="11">
        <v>70</v>
      </c>
      <c r="F411" s="11">
        <v>91</v>
      </c>
    </row>
    <row r="412" s="9" customFormat="1" ht="19.95" customHeight="1" spans="1:6">
      <c r="A412" s="11">
        <v>410</v>
      </c>
      <c r="B412" s="12" t="s">
        <v>419</v>
      </c>
      <c r="C412" s="11" t="s">
        <v>426</v>
      </c>
      <c r="D412" s="11">
        <v>1.3</v>
      </c>
      <c r="E412" s="11">
        <v>70</v>
      </c>
      <c r="F412" s="11">
        <v>91</v>
      </c>
    </row>
    <row r="413" s="9" customFormat="1" ht="19.95" customHeight="1" spans="1:6">
      <c r="A413" s="11">
        <v>411</v>
      </c>
      <c r="B413" s="12" t="s">
        <v>419</v>
      </c>
      <c r="C413" s="11" t="s">
        <v>427</v>
      </c>
      <c r="D413" s="11">
        <v>1.6</v>
      </c>
      <c r="E413" s="11">
        <v>70</v>
      </c>
      <c r="F413" s="11">
        <v>112</v>
      </c>
    </row>
    <row r="414" s="9" customFormat="1" ht="19.95" customHeight="1" spans="1:6">
      <c r="A414" s="11">
        <v>412</v>
      </c>
      <c r="B414" s="12" t="s">
        <v>419</v>
      </c>
      <c r="C414" s="11" t="s">
        <v>428</v>
      </c>
      <c r="D414" s="11">
        <v>1.3</v>
      </c>
      <c r="E414" s="11">
        <v>70</v>
      </c>
      <c r="F414" s="11">
        <v>91</v>
      </c>
    </row>
    <row r="415" s="9" customFormat="1" ht="19.95" customHeight="1" spans="1:6">
      <c r="A415" s="11">
        <v>413</v>
      </c>
      <c r="B415" s="12" t="s">
        <v>419</v>
      </c>
      <c r="C415" s="11" t="s">
        <v>429</v>
      </c>
      <c r="D415" s="11">
        <v>1.3</v>
      </c>
      <c r="E415" s="11">
        <v>70</v>
      </c>
      <c r="F415" s="11">
        <v>91</v>
      </c>
    </row>
    <row r="416" s="9" customFormat="1" ht="19.95" customHeight="1" spans="1:6">
      <c r="A416" s="11">
        <v>414</v>
      </c>
      <c r="B416" s="12" t="s">
        <v>419</v>
      </c>
      <c r="C416" s="11" t="s">
        <v>430</v>
      </c>
      <c r="D416" s="11">
        <v>2.4</v>
      </c>
      <c r="E416" s="11">
        <v>70</v>
      </c>
      <c r="F416" s="11">
        <v>168</v>
      </c>
    </row>
    <row r="417" s="9" customFormat="1" ht="19.95" customHeight="1" spans="1:6">
      <c r="A417" s="11">
        <v>415</v>
      </c>
      <c r="B417" s="12" t="s">
        <v>419</v>
      </c>
      <c r="C417" s="11" t="s">
        <v>431</v>
      </c>
      <c r="D417" s="11">
        <v>1.6</v>
      </c>
      <c r="E417" s="11">
        <v>70</v>
      </c>
      <c r="F417" s="11">
        <v>112</v>
      </c>
    </row>
    <row r="418" s="9" customFormat="1" ht="19.95" customHeight="1" spans="1:6">
      <c r="A418" s="11">
        <v>416</v>
      </c>
      <c r="B418" s="12" t="s">
        <v>419</v>
      </c>
      <c r="C418" s="11" t="s">
        <v>432</v>
      </c>
      <c r="D418" s="11">
        <v>1.6</v>
      </c>
      <c r="E418" s="11">
        <v>70</v>
      </c>
      <c r="F418" s="11">
        <v>112</v>
      </c>
    </row>
    <row r="419" s="9" customFormat="1" ht="19.95" customHeight="1" spans="1:6">
      <c r="A419" s="11">
        <v>417</v>
      </c>
      <c r="B419" s="12" t="s">
        <v>419</v>
      </c>
      <c r="C419" s="11" t="s">
        <v>433</v>
      </c>
      <c r="D419" s="11">
        <v>1.1</v>
      </c>
      <c r="E419" s="11">
        <v>70</v>
      </c>
      <c r="F419" s="11">
        <v>77</v>
      </c>
    </row>
    <row r="420" s="9" customFormat="1" ht="19.95" customHeight="1" spans="1:6">
      <c r="A420" s="11">
        <v>418</v>
      </c>
      <c r="B420" s="12" t="s">
        <v>419</v>
      </c>
      <c r="C420" s="11" t="s">
        <v>434</v>
      </c>
      <c r="D420" s="11">
        <v>1.6</v>
      </c>
      <c r="E420" s="11">
        <v>70</v>
      </c>
      <c r="F420" s="11">
        <v>112</v>
      </c>
    </row>
    <row r="421" s="9" customFormat="1" ht="19.95" customHeight="1" spans="1:6">
      <c r="A421" s="11">
        <v>419</v>
      </c>
      <c r="B421" s="12" t="s">
        <v>419</v>
      </c>
      <c r="C421" s="11" t="s">
        <v>435</v>
      </c>
      <c r="D421" s="11">
        <v>1.3</v>
      </c>
      <c r="E421" s="11">
        <v>70</v>
      </c>
      <c r="F421" s="11">
        <v>91</v>
      </c>
    </row>
    <row r="422" s="9" customFormat="1" ht="19.95" customHeight="1" spans="1:6">
      <c r="A422" s="11">
        <v>420</v>
      </c>
      <c r="B422" s="12" t="s">
        <v>419</v>
      </c>
      <c r="C422" s="11" t="s">
        <v>436</v>
      </c>
      <c r="D422" s="11">
        <v>2.3</v>
      </c>
      <c r="E422" s="11">
        <v>70</v>
      </c>
      <c r="F422" s="11">
        <v>161</v>
      </c>
    </row>
    <row r="423" s="9" customFormat="1" ht="19.95" customHeight="1" spans="1:6">
      <c r="A423" s="11">
        <v>421</v>
      </c>
      <c r="B423" s="12" t="s">
        <v>419</v>
      </c>
      <c r="C423" s="11" t="s">
        <v>437</v>
      </c>
      <c r="D423" s="11">
        <v>0.6</v>
      </c>
      <c r="E423" s="11">
        <v>70</v>
      </c>
      <c r="F423" s="11">
        <v>42</v>
      </c>
    </row>
    <row r="424" s="9" customFormat="1" ht="19.95" customHeight="1" spans="1:6">
      <c r="A424" s="11">
        <v>422</v>
      </c>
      <c r="B424" s="12" t="s">
        <v>419</v>
      </c>
      <c r="C424" s="11" t="s">
        <v>438</v>
      </c>
      <c r="D424" s="11">
        <v>0.7</v>
      </c>
      <c r="E424" s="11">
        <v>70</v>
      </c>
      <c r="F424" s="11">
        <v>49</v>
      </c>
    </row>
    <row r="425" s="9" customFormat="1" ht="19.95" customHeight="1" spans="1:6">
      <c r="A425" s="11">
        <v>423</v>
      </c>
      <c r="B425" s="12" t="s">
        <v>419</v>
      </c>
      <c r="C425" s="11" t="s">
        <v>439</v>
      </c>
      <c r="D425" s="11">
        <v>0.5</v>
      </c>
      <c r="E425" s="11">
        <v>70</v>
      </c>
      <c r="F425" s="11">
        <v>35</v>
      </c>
    </row>
    <row r="426" s="9" customFormat="1" ht="19.95" customHeight="1" spans="1:6">
      <c r="A426" s="11">
        <v>424</v>
      </c>
      <c r="B426" s="12" t="s">
        <v>419</v>
      </c>
      <c r="C426" s="11" t="s">
        <v>440</v>
      </c>
      <c r="D426" s="11">
        <v>0.5</v>
      </c>
      <c r="E426" s="11">
        <v>70</v>
      </c>
      <c r="F426" s="11">
        <v>35</v>
      </c>
    </row>
    <row r="427" s="9" customFormat="1" ht="19.95" customHeight="1" spans="1:6">
      <c r="A427" s="11">
        <v>425</v>
      </c>
      <c r="B427" s="12" t="s">
        <v>419</v>
      </c>
      <c r="C427" s="11" t="s">
        <v>441</v>
      </c>
      <c r="D427" s="11">
        <v>0.4</v>
      </c>
      <c r="E427" s="11">
        <v>70</v>
      </c>
      <c r="F427" s="11">
        <v>28</v>
      </c>
    </row>
    <row r="428" s="9" customFormat="1" ht="19.95" customHeight="1" spans="1:6">
      <c r="A428" s="11">
        <v>426</v>
      </c>
      <c r="B428" s="12" t="s">
        <v>419</v>
      </c>
      <c r="C428" s="11" t="s">
        <v>442</v>
      </c>
      <c r="D428" s="11">
        <v>0.5</v>
      </c>
      <c r="E428" s="11">
        <v>70</v>
      </c>
      <c r="F428" s="11">
        <v>35</v>
      </c>
    </row>
    <row r="429" s="9" customFormat="1" ht="19.95" customHeight="1" spans="1:6">
      <c r="A429" s="11">
        <v>427</v>
      </c>
      <c r="B429" s="12" t="s">
        <v>419</v>
      </c>
      <c r="C429" s="11" t="s">
        <v>443</v>
      </c>
      <c r="D429" s="11">
        <v>0.5</v>
      </c>
      <c r="E429" s="11">
        <v>70</v>
      </c>
      <c r="F429" s="11">
        <v>35</v>
      </c>
    </row>
    <row r="430" s="9" customFormat="1" ht="19.95" customHeight="1" spans="1:6">
      <c r="A430" s="11">
        <v>428</v>
      </c>
      <c r="B430" s="12" t="s">
        <v>419</v>
      </c>
      <c r="C430" s="11" t="s">
        <v>444</v>
      </c>
      <c r="D430" s="11">
        <v>1.4</v>
      </c>
      <c r="E430" s="11">
        <v>70</v>
      </c>
      <c r="F430" s="11">
        <v>98</v>
      </c>
    </row>
    <row r="431" s="9" customFormat="1" ht="19.95" customHeight="1" spans="1:6">
      <c r="A431" s="11">
        <v>429</v>
      </c>
      <c r="B431" s="12" t="s">
        <v>419</v>
      </c>
      <c r="C431" s="11" t="s">
        <v>445</v>
      </c>
      <c r="D431" s="11">
        <v>2.1</v>
      </c>
      <c r="E431" s="11">
        <v>70</v>
      </c>
      <c r="F431" s="11">
        <v>147</v>
      </c>
    </row>
    <row r="432" s="9" customFormat="1" ht="19.95" customHeight="1" spans="1:6">
      <c r="A432" s="11">
        <v>430</v>
      </c>
      <c r="B432" s="12" t="s">
        <v>419</v>
      </c>
      <c r="C432" s="11" t="s">
        <v>446</v>
      </c>
      <c r="D432" s="11">
        <v>1.9</v>
      </c>
      <c r="E432" s="11">
        <v>70</v>
      </c>
      <c r="F432" s="11">
        <v>133</v>
      </c>
    </row>
    <row r="433" s="9" customFormat="1" ht="19.95" customHeight="1" spans="1:6">
      <c r="A433" s="11">
        <v>431</v>
      </c>
      <c r="B433" s="12" t="s">
        <v>419</v>
      </c>
      <c r="C433" s="11" t="s">
        <v>447</v>
      </c>
      <c r="D433" s="11">
        <v>0.2</v>
      </c>
      <c r="E433" s="11">
        <v>70</v>
      </c>
      <c r="F433" s="11">
        <v>14</v>
      </c>
    </row>
    <row r="434" s="9" customFormat="1" ht="19.95" customHeight="1" spans="1:6">
      <c r="A434" s="11">
        <v>432</v>
      </c>
      <c r="B434" s="12" t="s">
        <v>419</v>
      </c>
      <c r="C434" s="11" t="s">
        <v>448</v>
      </c>
      <c r="D434" s="11">
        <v>1.6</v>
      </c>
      <c r="E434" s="11">
        <v>70</v>
      </c>
      <c r="F434" s="11">
        <v>112</v>
      </c>
    </row>
    <row r="435" s="9" customFormat="1" ht="19.95" customHeight="1" spans="1:6">
      <c r="A435" s="11">
        <v>433</v>
      </c>
      <c r="B435" s="12" t="s">
        <v>419</v>
      </c>
      <c r="C435" s="11" t="s">
        <v>449</v>
      </c>
      <c r="D435" s="11">
        <v>1.2</v>
      </c>
      <c r="E435" s="11">
        <v>70</v>
      </c>
      <c r="F435" s="11">
        <v>84</v>
      </c>
    </row>
    <row r="436" s="9" customFormat="1" ht="19.95" customHeight="1" spans="1:6">
      <c r="A436" s="11">
        <v>434</v>
      </c>
      <c r="B436" s="12" t="s">
        <v>419</v>
      </c>
      <c r="C436" s="11" t="s">
        <v>450</v>
      </c>
      <c r="D436" s="11">
        <v>1.1</v>
      </c>
      <c r="E436" s="11">
        <v>70</v>
      </c>
      <c r="F436" s="11">
        <v>77</v>
      </c>
    </row>
    <row r="437" s="9" customFormat="1" ht="19.95" customHeight="1" spans="1:6">
      <c r="A437" s="11">
        <v>435</v>
      </c>
      <c r="B437" s="12" t="s">
        <v>419</v>
      </c>
      <c r="C437" s="11" t="s">
        <v>451</v>
      </c>
      <c r="D437" s="11">
        <v>1.8</v>
      </c>
      <c r="E437" s="11">
        <v>70</v>
      </c>
      <c r="F437" s="11">
        <v>126</v>
      </c>
    </row>
    <row r="438" s="9" customFormat="1" ht="19.95" customHeight="1" spans="1:6">
      <c r="A438" s="11">
        <v>436</v>
      </c>
      <c r="B438" s="12" t="s">
        <v>419</v>
      </c>
      <c r="C438" s="11" t="s">
        <v>452</v>
      </c>
      <c r="D438" s="11">
        <v>1.3</v>
      </c>
      <c r="E438" s="11">
        <v>70</v>
      </c>
      <c r="F438" s="11">
        <v>91</v>
      </c>
    </row>
    <row r="439" s="9" customFormat="1" ht="19.95" customHeight="1" spans="1:6">
      <c r="A439" s="11">
        <v>437</v>
      </c>
      <c r="B439" s="12" t="s">
        <v>419</v>
      </c>
      <c r="C439" s="11" t="s">
        <v>450</v>
      </c>
      <c r="D439" s="11">
        <v>1.9</v>
      </c>
      <c r="E439" s="11">
        <v>70</v>
      </c>
      <c r="F439" s="11">
        <v>133</v>
      </c>
    </row>
    <row r="440" s="9" customFormat="1" ht="19.95" customHeight="1" spans="1:6">
      <c r="A440" s="11">
        <v>438</v>
      </c>
      <c r="B440" s="12" t="s">
        <v>419</v>
      </c>
      <c r="C440" s="11" t="s">
        <v>453</v>
      </c>
      <c r="D440" s="11">
        <v>0.7</v>
      </c>
      <c r="E440" s="11">
        <v>70</v>
      </c>
      <c r="F440" s="11">
        <v>49</v>
      </c>
    </row>
    <row r="441" s="9" customFormat="1" ht="19.95" customHeight="1" spans="1:6">
      <c r="A441" s="11">
        <v>439</v>
      </c>
      <c r="B441" s="12" t="s">
        <v>419</v>
      </c>
      <c r="C441" s="11" t="s">
        <v>454</v>
      </c>
      <c r="D441" s="11">
        <v>1.1</v>
      </c>
      <c r="E441" s="11">
        <v>70</v>
      </c>
      <c r="F441" s="11">
        <v>77</v>
      </c>
    </row>
    <row r="442" s="9" customFormat="1" ht="19.95" customHeight="1" spans="1:6">
      <c r="A442" s="11">
        <v>440</v>
      </c>
      <c r="B442" s="12" t="s">
        <v>419</v>
      </c>
      <c r="C442" s="11" t="s">
        <v>455</v>
      </c>
      <c r="D442" s="11">
        <v>1.6</v>
      </c>
      <c r="E442" s="11">
        <v>70</v>
      </c>
      <c r="F442" s="11">
        <v>112</v>
      </c>
    </row>
    <row r="443" s="9" customFormat="1" ht="19.95" customHeight="1" spans="1:6">
      <c r="A443" s="11">
        <v>441</v>
      </c>
      <c r="B443" s="12" t="s">
        <v>419</v>
      </c>
      <c r="C443" s="11" t="s">
        <v>456</v>
      </c>
      <c r="D443" s="11">
        <v>0.3</v>
      </c>
      <c r="E443" s="11">
        <v>70</v>
      </c>
      <c r="F443" s="11">
        <v>21</v>
      </c>
    </row>
    <row r="444" s="9" customFormat="1" ht="19.95" customHeight="1" spans="1:6">
      <c r="A444" s="11">
        <v>442</v>
      </c>
      <c r="B444" s="12" t="s">
        <v>419</v>
      </c>
      <c r="C444" s="11" t="s">
        <v>457</v>
      </c>
      <c r="D444" s="11">
        <v>0.3</v>
      </c>
      <c r="E444" s="11">
        <v>70</v>
      </c>
      <c r="F444" s="11">
        <v>21</v>
      </c>
    </row>
    <row r="445" s="9" customFormat="1" ht="19.95" customHeight="1" spans="1:6">
      <c r="A445" s="11">
        <v>443</v>
      </c>
      <c r="B445" s="12" t="s">
        <v>419</v>
      </c>
      <c r="C445" s="11" t="s">
        <v>458</v>
      </c>
      <c r="D445" s="11">
        <v>0.3</v>
      </c>
      <c r="E445" s="11">
        <v>70</v>
      </c>
      <c r="F445" s="11">
        <v>21</v>
      </c>
    </row>
    <row r="446" s="9" customFormat="1" ht="19.95" customHeight="1" spans="1:6">
      <c r="A446" s="11">
        <v>444</v>
      </c>
      <c r="B446" s="12" t="s">
        <v>419</v>
      </c>
      <c r="C446" s="11" t="s">
        <v>459</v>
      </c>
      <c r="D446" s="11">
        <v>0.6</v>
      </c>
      <c r="E446" s="11">
        <v>70</v>
      </c>
      <c r="F446" s="11">
        <v>42</v>
      </c>
    </row>
    <row r="447" s="9" customFormat="1" ht="19.95" customHeight="1" spans="1:6">
      <c r="A447" s="11">
        <v>445</v>
      </c>
      <c r="B447" s="12" t="s">
        <v>419</v>
      </c>
      <c r="C447" s="11" t="s">
        <v>460</v>
      </c>
      <c r="D447" s="11">
        <v>0.5</v>
      </c>
      <c r="E447" s="11">
        <v>70</v>
      </c>
      <c r="F447" s="11">
        <v>35</v>
      </c>
    </row>
    <row r="448" s="9" customFormat="1" ht="19.95" customHeight="1" spans="1:6">
      <c r="A448" s="11">
        <v>446</v>
      </c>
      <c r="B448" s="12" t="s">
        <v>419</v>
      </c>
      <c r="C448" s="11" t="s">
        <v>461</v>
      </c>
      <c r="D448" s="11">
        <v>0.3</v>
      </c>
      <c r="E448" s="11">
        <v>70</v>
      </c>
      <c r="F448" s="11">
        <v>21</v>
      </c>
    </row>
    <row r="449" s="9" customFormat="1" ht="19.95" customHeight="1" spans="1:6">
      <c r="A449" s="11">
        <v>447</v>
      </c>
      <c r="B449" s="12" t="s">
        <v>419</v>
      </c>
      <c r="C449" s="11" t="s">
        <v>462</v>
      </c>
      <c r="D449" s="11">
        <v>0.6</v>
      </c>
      <c r="E449" s="11">
        <v>70</v>
      </c>
      <c r="F449" s="11">
        <v>42</v>
      </c>
    </row>
    <row r="450" s="9" customFormat="1" ht="19.95" customHeight="1" spans="1:6">
      <c r="A450" s="11">
        <v>448</v>
      </c>
      <c r="B450" s="12" t="s">
        <v>419</v>
      </c>
      <c r="C450" s="11" t="s">
        <v>463</v>
      </c>
      <c r="D450" s="11">
        <v>0.6</v>
      </c>
      <c r="E450" s="11">
        <v>70</v>
      </c>
      <c r="F450" s="11">
        <v>42</v>
      </c>
    </row>
    <row r="451" s="9" customFormat="1" ht="19.95" customHeight="1" spans="1:6">
      <c r="A451" s="11">
        <v>449</v>
      </c>
      <c r="B451" s="12" t="s">
        <v>419</v>
      </c>
      <c r="C451" s="11" t="s">
        <v>464</v>
      </c>
      <c r="D451" s="11">
        <v>0.5</v>
      </c>
      <c r="E451" s="11">
        <v>70</v>
      </c>
      <c r="F451" s="11">
        <v>35</v>
      </c>
    </row>
    <row r="452" s="9" customFormat="1" ht="19.95" customHeight="1" spans="1:6">
      <c r="A452" s="11">
        <v>450</v>
      </c>
      <c r="B452" s="12" t="s">
        <v>419</v>
      </c>
      <c r="C452" s="11" t="s">
        <v>465</v>
      </c>
      <c r="D452" s="11">
        <v>1.4</v>
      </c>
      <c r="E452" s="11">
        <v>70</v>
      </c>
      <c r="F452" s="11">
        <v>98</v>
      </c>
    </row>
    <row r="453" s="9" customFormat="1" ht="19.95" customHeight="1" spans="1:6">
      <c r="A453" s="11">
        <v>451</v>
      </c>
      <c r="B453" s="12" t="s">
        <v>419</v>
      </c>
      <c r="C453" s="11" t="s">
        <v>466</v>
      </c>
      <c r="D453" s="11">
        <v>0.4</v>
      </c>
      <c r="E453" s="11">
        <v>70</v>
      </c>
      <c r="F453" s="11">
        <v>28</v>
      </c>
    </row>
    <row r="454" s="9" customFormat="1" ht="19.95" customHeight="1" spans="1:6">
      <c r="A454" s="11">
        <v>452</v>
      </c>
      <c r="B454" s="12" t="s">
        <v>419</v>
      </c>
      <c r="C454" s="11" t="s">
        <v>467</v>
      </c>
      <c r="D454" s="11">
        <v>1.8</v>
      </c>
      <c r="E454" s="11">
        <v>70</v>
      </c>
      <c r="F454" s="11">
        <v>126</v>
      </c>
    </row>
    <row r="455" s="9" customFormat="1" ht="19.95" customHeight="1" spans="1:6">
      <c r="A455" s="11">
        <v>453</v>
      </c>
      <c r="B455" s="12" t="s">
        <v>419</v>
      </c>
      <c r="C455" s="11" t="s">
        <v>468</v>
      </c>
      <c r="D455" s="11">
        <v>0.6</v>
      </c>
      <c r="E455" s="11">
        <v>70</v>
      </c>
      <c r="F455" s="11">
        <v>42</v>
      </c>
    </row>
    <row r="456" s="9" customFormat="1" ht="19.95" customHeight="1" spans="1:6">
      <c r="A456" s="11">
        <v>454</v>
      </c>
      <c r="B456" s="12" t="s">
        <v>419</v>
      </c>
      <c r="C456" s="11" t="s">
        <v>469</v>
      </c>
      <c r="D456" s="11">
        <v>0.4</v>
      </c>
      <c r="E456" s="11">
        <v>70</v>
      </c>
      <c r="F456" s="11">
        <v>28</v>
      </c>
    </row>
    <row r="457" s="9" customFormat="1" ht="19.95" customHeight="1" spans="1:6">
      <c r="A457" s="11">
        <v>455</v>
      </c>
      <c r="B457" s="12" t="s">
        <v>470</v>
      </c>
      <c r="C457" s="11" t="s">
        <v>471</v>
      </c>
      <c r="D457" s="11">
        <v>2.14</v>
      </c>
      <c r="E457" s="11">
        <v>70</v>
      </c>
      <c r="F457" s="11">
        <v>149.8</v>
      </c>
    </row>
    <row r="458" s="9" customFormat="1" ht="19.95" customHeight="1" spans="1:6">
      <c r="A458" s="11">
        <v>456</v>
      </c>
      <c r="B458" s="12" t="s">
        <v>470</v>
      </c>
      <c r="C458" s="11" t="s">
        <v>472</v>
      </c>
      <c r="D458" s="11">
        <v>2.14</v>
      </c>
      <c r="E458" s="11">
        <v>70</v>
      </c>
      <c r="F458" s="11">
        <v>149.8</v>
      </c>
    </row>
    <row r="459" s="9" customFormat="1" ht="19.95" customHeight="1" spans="1:6">
      <c r="A459" s="11">
        <v>457</v>
      </c>
      <c r="B459" s="12" t="s">
        <v>470</v>
      </c>
      <c r="C459" s="11" t="s">
        <v>473</v>
      </c>
      <c r="D459" s="11">
        <v>2.01</v>
      </c>
      <c r="E459" s="11">
        <v>70</v>
      </c>
      <c r="F459" s="11">
        <v>140.7</v>
      </c>
    </row>
    <row r="460" s="9" customFormat="1" ht="19.95" customHeight="1" spans="1:6">
      <c r="A460" s="11">
        <v>458</v>
      </c>
      <c r="B460" s="12" t="s">
        <v>470</v>
      </c>
      <c r="C460" s="11" t="s">
        <v>474</v>
      </c>
      <c r="D460" s="11">
        <v>1.59</v>
      </c>
      <c r="E460" s="11">
        <v>70</v>
      </c>
      <c r="F460" s="11">
        <v>111.3</v>
      </c>
    </row>
    <row r="461" s="9" customFormat="1" ht="19.95" customHeight="1" spans="1:6">
      <c r="A461" s="11">
        <v>459</v>
      </c>
      <c r="B461" s="12" t="s">
        <v>470</v>
      </c>
      <c r="C461" s="11" t="s">
        <v>475</v>
      </c>
      <c r="D461" s="11">
        <v>2.1</v>
      </c>
      <c r="E461" s="11">
        <v>70</v>
      </c>
      <c r="F461" s="11">
        <v>147</v>
      </c>
    </row>
    <row r="462" s="9" customFormat="1" ht="19.95" customHeight="1" spans="1:6">
      <c r="A462" s="11">
        <v>460</v>
      </c>
      <c r="B462" s="12" t="s">
        <v>470</v>
      </c>
      <c r="C462" s="11" t="s">
        <v>476</v>
      </c>
      <c r="D462" s="11">
        <v>1.9</v>
      </c>
      <c r="E462" s="11">
        <v>70</v>
      </c>
      <c r="F462" s="11">
        <v>133</v>
      </c>
    </row>
    <row r="463" s="9" customFormat="1" ht="19.95" customHeight="1" spans="1:6">
      <c r="A463" s="11">
        <v>461</v>
      </c>
      <c r="B463" s="12" t="s">
        <v>470</v>
      </c>
      <c r="C463" s="11" t="s">
        <v>477</v>
      </c>
      <c r="D463" s="11">
        <v>3.81</v>
      </c>
      <c r="E463" s="11">
        <v>70</v>
      </c>
      <c r="F463" s="11">
        <v>266.7</v>
      </c>
    </row>
    <row r="464" s="9" customFormat="1" ht="19.95" customHeight="1" spans="1:6">
      <c r="A464" s="11">
        <v>462</v>
      </c>
      <c r="B464" s="12" t="s">
        <v>470</v>
      </c>
      <c r="C464" s="11" t="s">
        <v>478</v>
      </c>
      <c r="D464" s="11">
        <v>1.9</v>
      </c>
      <c r="E464" s="11">
        <v>70</v>
      </c>
      <c r="F464" s="11">
        <v>133</v>
      </c>
    </row>
    <row r="465" s="9" customFormat="1" ht="19.95" customHeight="1" spans="1:6">
      <c r="A465" s="11">
        <v>463</v>
      </c>
      <c r="B465" s="12" t="s">
        <v>470</v>
      </c>
      <c r="C465" s="11" t="s">
        <v>479</v>
      </c>
      <c r="D465" s="11">
        <v>1.74</v>
      </c>
      <c r="E465" s="11">
        <v>70</v>
      </c>
      <c r="F465" s="11">
        <v>121.8</v>
      </c>
    </row>
    <row r="466" s="9" customFormat="1" ht="19.95" customHeight="1" spans="1:6">
      <c r="A466" s="11">
        <v>464</v>
      </c>
      <c r="B466" s="12" t="s">
        <v>470</v>
      </c>
      <c r="C466" s="11" t="s">
        <v>480</v>
      </c>
      <c r="D466" s="11">
        <v>2.99</v>
      </c>
      <c r="E466" s="11">
        <v>70</v>
      </c>
      <c r="F466" s="11">
        <v>209.3</v>
      </c>
    </row>
    <row r="467" s="9" customFormat="1" ht="19.95" customHeight="1" spans="1:6">
      <c r="A467" s="11">
        <v>465</v>
      </c>
      <c r="B467" s="12" t="s">
        <v>470</v>
      </c>
      <c r="C467" s="11" t="s">
        <v>481</v>
      </c>
      <c r="D467" s="11">
        <v>3</v>
      </c>
      <c r="E467" s="11">
        <v>70</v>
      </c>
      <c r="F467" s="11">
        <v>210</v>
      </c>
    </row>
    <row r="468" s="9" customFormat="1" ht="19.95" customHeight="1" spans="1:6">
      <c r="A468" s="11">
        <v>466</v>
      </c>
      <c r="B468" s="12" t="s">
        <v>470</v>
      </c>
      <c r="C468" s="11" t="s">
        <v>482</v>
      </c>
      <c r="D468" s="11">
        <v>2.98</v>
      </c>
      <c r="E468" s="11">
        <v>70</v>
      </c>
      <c r="F468" s="11">
        <v>208.6</v>
      </c>
    </row>
    <row r="469" s="9" customFormat="1" ht="19.95" customHeight="1" spans="1:6">
      <c r="A469" s="11">
        <v>467</v>
      </c>
      <c r="B469" s="12" t="s">
        <v>470</v>
      </c>
      <c r="C469" s="11" t="s">
        <v>483</v>
      </c>
      <c r="D469" s="11">
        <v>1.77</v>
      </c>
      <c r="E469" s="11">
        <v>70</v>
      </c>
      <c r="F469" s="11">
        <v>123.9</v>
      </c>
    </row>
    <row r="470" s="9" customFormat="1" ht="19.95" customHeight="1" spans="1:6">
      <c r="A470" s="11">
        <v>468</v>
      </c>
      <c r="B470" s="12" t="s">
        <v>470</v>
      </c>
      <c r="C470" s="11" t="s">
        <v>484</v>
      </c>
      <c r="D470" s="11">
        <v>1.73</v>
      </c>
      <c r="E470" s="11">
        <v>70</v>
      </c>
      <c r="F470" s="11">
        <v>121.1</v>
      </c>
    </row>
    <row r="471" s="9" customFormat="1" ht="19.95" customHeight="1" spans="1:6">
      <c r="A471" s="11">
        <v>469</v>
      </c>
      <c r="B471" s="12" t="s">
        <v>470</v>
      </c>
      <c r="C471" s="11" t="s">
        <v>485</v>
      </c>
      <c r="D471" s="11">
        <v>2.42</v>
      </c>
      <c r="E471" s="11">
        <v>70</v>
      </c>
      <c r="F471" s="11">
        <v>169.4</v>
      </c>
    </row>
    <row r="472" s="9" customFormat="1" ht="19.95" customHeight="1" spans="1:6">
      <c r="A472" s="11">
        <v>470</v>
      </c>
      <c r="B472" s="12" t="s">
        <v>470</v>
      </c>
      <c r="C472" s="11" t="s">
        <v>486</v>
      </c>
      <c r="D472" s="11">
        <v>2.77</v>
      </c>
      <c r="E472" s="11">
        <v>70</v>
      </c>
      <c r="F472" s="11">
        <v>193.9</v>
      </c>
    </row>
    <row r="473" s="9" customFormat="1" ht="19.95" customHeight="1" spans="1:6">
      <c r="A473" s="11">
        <v>471</v>
      </c>
      <c r="B473" s="12" t="s">
        <v>470</v>
      </c>
      <c r="C473" s="11" t="s">
        <v>487</v>
      </c>
      <c r="D473" s="11">
        <v>1.38</v>
      </c>
      <c r="E473" s="11">
        <v>70</v>
      </c>
      <c r="F473" s="11">
        <v>96.6</v>
      </c>
    </row>
    <row r="474" s="9" customFormat="1" ht="19.95" customHeight="1" spans="1:6">
      <c r="A474" s="11">
        <v>472</v>
      </c>
      <c r="B474" s="12" t="s">
        <v>470</v>
      </c>
      <c r="C474" s="11" t="s">
        <v>488</v>
      </c>
      <c r="D474" s="11">
        <v>2.33</v>
      </c>
      <c r="E474" s="11">
        <v>70</v>
      </c>
      <c r="F474" s="11">
        <v>163.1</v>
      </c>
    </row>
    <row r="475" s="9" customFormat="1" ht="19.95" customHeight="1" spans="1:6">
      <c r="A475" s="11">
        <v>473</v>
      </c>
      <c r="B475" s="12" t="s">
        <v>470</v>
      </c>
      <c r="C475" s="11" t="s">
        <v>489</v>
      </c>
      <c r="D475" s="11">
        <v>1.75</v>
      </c>
      <c r="E475" s="11">
        <v>70</v>
      </c>
      <c r="F475" s="11">
        <v>122.5</v>
      </c>
    </row>
    <row r="476" s="9" customFormat="1" ht="19.95" customHeight="1" spans="1:6">
      <c r="A476" s="11">
        <v>474</v>
      </c>
      <c r="B476" s="12" t="s">
        <v>470</v>
      </c>
      <c r="C476" s="11" t="s">
        <v>490</v>
      </c>
      <c r="D476" s="11">
        <v>1.83</v>
      </c>
      <c r="E476" s="11">
        <v>70</v>
      </c>
      <c r="F476" s="11">
        <v>128.1</v>
      </c>
    </row>
    <row r="477" s="9" customFormat="1" ht="19.95" customHeight="1" spans="1:6">
      <c r="A477" s="11">
        <v>475</v>
      </c>
      <c r="B477" s="12" t="s">
        <v>470</v>
      </c>
      <c r="C477" s="11" t="s">
        <v>491</v>
      </c>
      <c r="D477" s="11">
        <v>0.95</v>
      </c>
      <c r="E477" s="11">
        <v>70</v>
      </c>
      <c r="F477" s="11">
        <v>66.5</v>
      </c>
    </row>
    <row r="478" s="9" customFormat="1" ht="19.95" customHeight="1" spans="1:6">
      <c r="A478" s="11">
        <v>476</v>
      </c>
      <c r="B478" s="12" t="s">
        <v>470</v>
      </c>
      <c r="C478" s="11" t="s">
        <v>492</v>
      </c>
      <c r="D478" s="11">
        <v>1.71</v>
      </c>
      <c r="E478" s="11">
        <v>70</v>
      </c>
      <c r="F478" s="11">
        <v>119.7</v>
      </c>
    </row>
    <row r="479" s="9" customFormat="1" ht="19.95" customHeight="1" spans="1:6">
      <c r="A479" s="11">
        <v>477</v>
      </c>
      <c r="B479" s="12" t="s">
        <v>470</v>
      </c>
      <c r="C479" s="11" t="s">
        <v>493</v>
      </c>
      <c r="D479" s="11">
        <v>1.2</v>
      </c>
      <c r="E479" s="11">
        <v>70</v>
      </c>
      <c r="F479" s="11">
        <v>84</v>
      </c>
    </row>
    <row r="480" s="9" customFormat="1" ht="19.95" customHeight="1" spans="1:6">
      <c r="A480" s="11">
        <v>478</v>
      </c>
      <c r="B480" s="12" t="s">
        <v>470</v>
      </c>
      <c r="C480" s="11" t="s">
        <v>494</v>
      </c>
      <c r="D480" s="11">
        <v>2.91</v>
      </c>
      <c r="E480" s="11">
        <v>70</v>
      </c>
      <c r="F480" s="11">
        <v>203.7</v>
      </c>
    </row>
    <row r="481" s="9" customFormat="1" ht="19.95" customHeight="1" spans="1:6">
      <c r="A481" s="11">
        <v>479</v>
      </c>
      <c r="B481" s="12" t="s">
        <v>470</v>
      </c>
      <c r="C481" s="11" t="s">
        <v>495</v>
      </c>
      <c r="D481" s="11">
        <v>1.46</v>
      </c>
      <c r="E481" s="11">
        <v>70</v>
      </c>
      <c r="F481" s="11">
        <v>102.2</v>
      </c>
    </row>
    <row r="482" s="9" customFormat="1" ht="19.95" customHeight="1" spans="1:6">
      <c r="A482" s="11">
        <v>480</v>
      </c>
      <c r="B482" s="12" t="s">
        <v>470</v>
      </c>
      <c r="C482" s="11" t="s">
        <v>496</v>
      </c>
      <c r="D482" s="11">
        <v>2.17</v>
      </c>
      <c r="E482" s="11">
        <v>70</v>
      </c>
      <c r="F482" s="11">
        <v>151.9</v>
      </c>
    </row>
    <row r="483" s="9" customFormat="1" ht="19.95" customHeight="1" spans="1:6">
      <c r="A483" s="11">
        <v>481</v>
      </c>
      <c r="B483" s="12" t="s">
        <v>470</v>
      </c>
      <c r="C483" s="11" t="s">
        <v>497</v>
      </c>
      <c r="D483" s="11">
        <v>2.93</v>
      </c>
      <c r="E483" s="11">
        <v>70</v>
      </c>
      <c r="F483" s="11">
        <v>205.1</v>
      </c>
    </row>
    <row r="484" s="9" customFormat="1" ht="19.95" customHeight="1" spans="1:6">
      <c r="A484" s="11">
        <v>482</v>
      </c>
      <c r="B484" s="12" t="s">
        <v>470</v>
      </c>
      <c r="C484" s="11" t="s">
        <v>498</v>
      </c>
      <c r="D484" s="11">
        <v>1.35</v>
      </c>
      <c r="E484" s="11">
        <v>70</v>
      </c>
      <c r="F484" s="11">
        <v>94.5</v>
      </c>
    </row>
    <row r="485" s="9" customFormat="1" ht="19.95" customHeight="1" spans="1:6">
      <c r="A485" s="11">
        <v>483</v>
      </c>
      <c r="B485" s="12" t="s">
        <v>470</v>
      </c>
      <c r="C485" s="11" t="s">
        <v>499</v>
      </c>
      <c r="D485" s="11">
        <v>1.68</v>
      </c>
      <c r="E485" s="11">
        <v>70</v>
      </c>
      <c r="F485" s="11">
        <v>117.6</v>
      </c>
    </row>
    <row r="486" s="9" customFormat="1" ht="19.95" customHeight="1" spans="1:6">
      <c r="A486" s="11">
        <v>484</v>
      </c>
      <c r="B486" s="12" t="s">
        <v>470</v>
      </c>
      <c r="C486" s="11" t="s">
        <v>500</v>
      </c>
      <c r="D486" s="11">
        <v>2.22</v>
      </c>
      <c r="E486" s="11">
        <v>70</v>
      </c>
      <c r="F486" s="11">
        <v>155.4</v>
      </c>
    </row>
    <row r="487" s="9" customFormat="1" ht="19.95" customHeight="1" spans="1:6">
      <c r="A487" s="11">
        <v>485</v>
      </c>
      <c r="B487" s="12" t="s">
        <v>470</v>
      </c>
      <c r="C487" s="11" t="s">
        <v>501</v>
      </c>
      <c r="D487" s="11">
        <v>3.33</v>
      </c>
      <c r="E487" s="11">
        <v>70</v>
      </c>
      <c r="F487" s="11">
        <v>233.1</v>
      </c>
    </row>
    <row r="488" s="9" customFormat="1" ht="19.95" customHeight="1" spans="1:6">
      <c r="A488" s="11">
        <v>486</v>
      </c>
      <c r="B488" s="12" t="s">
        <v>470</v>
      </c>
      <c r="C488" s="11" t="s">
        <v>502</v>
      </c>
      <c r="D488" s="11">
        <v>2.54</v>
      </c>
      <c r="E488" s="11">
        <v>70</v>
      </c>
      <c r="F488" s="11">
        <v>177.8</v>
      </c>
    </row>
    <row r="489" s="9" customFormat="1" ht="19.95" customHeight="1" spans="1:6">
      <c r="A489" s="11">
        <v>487</v>
      </c>
      <c r="B489" s="12" t="s">
        <v>470</v>
      </c>
      <c r="C489" s="11" t="s">
        <v>503</v>
      </c>
      <c r="D489" s="11">
        <v>1.32</v>
      </c>
      <c r="E489" s="11">
        <v>70</v>
      </c>
      <c r="F489" s="11">
        <v>92.4</v>
      </c>
    </row>
    <row r="490" s="9" customFormat="1" ht="19.95" customHeight="1" spans="1:6">
      <c r="A490" s="11">
        <v>488</v>
      </c>
      <c r="B490" s="12" t="s">
        <v>470</v>
      </c>
      <c r="C490" s="11" t="s">
        <v>504</v>
      </c>
      <c r="D490" s="11">
        <v>2.32</v>
      </c>
      <c r="E490" s="11">
        <v>70</v>
      </c>
      <c r="F490" s="11">
        <v>162.4</v>
      </c>
    </row>
    <row r="491" s="9" customFormat="1" ht="19.95" customHeight="1" spans="1:6">
      <c r="A491" s="11">
        <v>489</v>
      </c>
      <c r="B491" s="12" t="s">
        <v>470</v>
      </c>
      <c r="C491" s="11" t="s">
        <v>505</v>
      </c>
      <c r="D491" s="11">
        <v>2.34</v>
      </c>
      <c r="E491" s="11">
        <v>70</v>
      </c>
      <c r="F491" s="11">
        <v>163.8</v>
      </c>
    </row>
    <row r="492" s="9" customFormat="1" ht="19.95" customHeight="1" spans="1:6">
      <c r="A492" s="11">
        <v>490</v>
      </c>
      <c r="B492" s="12" t="s">
        <v>470</v>
      </c>
      <c r="C492" s="11" t="s">
        <v>506</v>
      </c>
      <c r="D492" s="11">
        <v>2.29</v>
      </c>
      <c r="E492" s="11">
        <v>70</v>
      </c>
      <c r="F492" s="11">
        <v>160.3</v>
      </c>
    </row>
    <row r="493" s="9" customFormat="1" ht="19.95" customHeight="1" spans="1:6">
      <c r="A493" s="11">
        <v>491</v>
      </c>
      <c r="B493" s="12" t="s">
        <v>470</v>
      </c>
      <c r="C493" s="11" t="s">
        <v>507</v>
      </c>
      <c r="D493" s="11">
        <v>2.17</v>
      </c>
      <c r="E493" s="11">
        <v>70</v>
      </c>
      <c r="F493" s="11">
        <v>151.9</v>
      </c>
    </row>
    <row r="494" s="9" customFormat="1" ht="19.95" customHeight="1" spans="1:6">
      <c r="A494" s="11">
        <v>492</v>
      </c>
      <c r="B494" s="12" t="s">
        <v>470</v>
      </c>
      <c r="C494" s="11" t="s">
        <v>508</v>
      </c>
      <c r="D494" s="11">
        <v>2.8</v>
      </c>
      <c r="E494" s="11">
        <v>70</v>
      </c>
      <c r="F494" s="11">
        <v>196</v>
      </c>
    </row>
    <row r="495" s="9" customFormat="1" ht="19.95" customHeight="1" spans="1:6">
      <c r="A495" s="11">
        <v>493</v>
      </c>
      <c r="B495" s="12" t="s">
        <v>470</v>
      </c>
      <c r="C495" s="11" t="s">
        <v>509</v>
      </c>
      <c r="D495" s="11">
        <v>2.24</v>
      </c>
      <c r="E495" s="11">
        <v>70</v>
      </c>
      <c r="F495" s="11">
        <v>156.8</v>
      </c>
    </row>
    <row r="496" s="9" customFormat="1" ht="19.95" customHeight="1" spans="1:6">
      <c r="A496" s="11">
        <v>494</v>
      </c>
      <c r="B496" s="12" t="s">
        <v>470</v>
      </c>
      <c r="C496" s="11" t="s">
        <v>510</v>
      </c>
      <c r="D496" s="11">
        <v>1.73</v>
      </c>
      <c r="E496" s="11">
        <v>70</v>
      </c>
      <c r="F496" s="11">
        <v>121.1</v>
      </c>
    </row>
    <row r="497" s="9" customFormat="1" ht="19.95" customHeight="1" spans="1:6">
      <c r="A497" s="11">
        <v>495</v>
      </c>
      <c r="B497" s="12" t="s">
        <v>470</v>
      </c>
      <c r="C497" s="11" t="s">
        <v>511</v>
      </c>
      <c r="D497" s="11">
        <v>0.96</v>
      </c>
      <c r="E497" s="11">
        <v>70</v>
      </c>
      <c r="F497" s="11">
        <v>67.2</v>
      </c>
    </row>
    <row r="498" s="9" customFormat="1" ht="19.95" customHeight="1" spans="1:6">
      <c r="A498" s="11">
        <v>496</v>
      </c>
      <c r="B498" s="12" t="s">
        <v>470</v>
      </c>
      <c r="C498" s="11" t="s">
        <v>512</v>
      </c>
      <c r="D498" s="11">
        <v>0.4</v>
      </c>
      <c r="E498" s="11">
        <v>70</v>
      </c>
      <c r="F498" s="11">
        <v>28</v>
      </c>
    </row>
    <row r="499" s="9" customFormat="1" ht="19.95" customHeight="1" spans="1:6">
      <c r="A499" s="13"/>
      <c r="B499" s="14"/>
      <c r="C499" s="15"/>
      <c r="D499" s="11">
        <f>SUM(D3:D498)</f>
        <v>726.993</v>
      </c>
      <c r="E499" s="11"/>
      <c r="F499" s="11">
        <f>SUM(F3:F498)</f>
        <v>50889.51</v>
      </c>
    </row>
    <row r="500" s="9" customFormat="1" ht="49.95" customHeight="1" spans="1:8">
      <c r="A500" s="13" t="s">
        <v>513</v>
      </c>
      <c r="B500" s="15"/>
      <c r="C500" s="15"/>
      <c r="D500" s="11">
        <f>SUM(D3:D498)</f>
        <v>726.993</v>
      </c>
      <c r="E500" s="11"/>
      <c r="F500" s="11">
        <v>50889.51</v>
      </c>
      <c r="H500" s="11"/>
    </row>
    <row r="501" s="9" customFormat="1" spans="1:6">
      <c r="A501" s="16"/>
      <c r="B501" s="16"/>
      <c r="C501" s="16"/>
      <c r="D501" s="16"/>
      <c r="E501" s="16"/>
      <c r="F501" s="16"/>
    </row>
    <row r="502" s="9" customFormat="1" spans="1:6">
      <c r="A502" s="16"/>
      <c r="B502" s="16"/>
      <c r="C502" s="16"/>
      <c r="D502" s="16"/>
      <c r="E502" s="16"/>
      <c r="F502" s="16"/>
    </row>
  </sheetData>
  <mergeCells count="2">
    <mergeCell ref="A1:F1"/>
    <mergeCell ref="A500:C50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workbookViewId="0">
      <selection activeCell="A1" sqref="A1:H1"/>
    </sheetView>
  </sheetViews>
  <sheetFormatPr defaultColWidth="9" defaultRowHeight="13.5"/>
  <cols>
    <col min="1" max="1" width="8.33333333333333" customWidth="1"/>
    <col min="2" max="2" width="11.8833333333333" customWidth="1"/>
    <col min="3" max="3" width="10.6666666666667" customWidth="1"/>
    <col min="4" max="5" width="25.6666666666667" customWidth="1"/>
    <col min="6" max="6" width="18.6666666666667" customWidth="1"/>
    <col min="7" max="8" width="15.6666666666667" customWidth="1"/>
  </cols>
  <sheetData>
    <row r="1" ht="79.95" customHeight="1" spans="1:8">
      <c r="A1" s="1" t="s">
        <v>514</v>
      </c>
      <c r="B1" s="1"/>
      <c r="C1" s="1"/>
      <c r="D1" s="1"/>
      <c r="E1" s="1"/>
      <c r="F1" s="1"/>
      <c r="G1" s="1"/>
      <c r="H1" s="1"/>
    </row>
    <row r="2" ht="34.95" customHeight="1" spans="1:8">
      <c r="A2" s="2" t="s">
        <v>1</v>
      </c>
      <c r="B2" s="2" t="s">
        <v>2</v>
      </c>
      <c r="C2" s="2" t="s">
        <v>3</v>
      </c>
      <c r="D2" s="2" t="s">
        <v>515</v>
      </c>
      <c r="E2" s="2" t="s">
        <v>516</v>
      </c>
      <c r="F2" s="2" t="s">
        <v>4</v>
      </c>
      <c r="G2" s="2" t="s">
        <v>5</v>
      </c>
      <c r="H2" s="2" t="s">
        <v>6</v>
      </c>
    </row>
    <row r="3" ht="19.95" customHeight="1" spans="1:8">
      <c r="A3" s="2">
        <v>1</v>
      </c>
      <c r="B3" s="3" t="s">
        <v>7</v>
      </c>
      <c r="C3" s="2" t="s">
        <v>8</v>
      </c>
      <c r="D3" s="17" t="s">
        <v>517</v>
      </c>
      <c r="E3" s="17" t="s">
        <v>518</v>
      </c>
      <c r="F3" s="2">
        <v>2.4</v>
      </c>
      <c r="G3" s="2">
        <v>70</v>
      </c>
      <c r="H3" s="2">
        <v>168</v>
      </c>
    </row>
    <row r="4" ht="19.95" customHeight="1" spans="1:8">
      <c r="A4" s="2">
        <v>2</v>
      </c>
      <c r="B4" s="3" t="s">
        <v>7</v>
      </c>
      <c r="C4" s="2" t="s">
        <v>9</v>
      </c>
      <c r="D4" s="17" t="s">
        <v>519</v>
      </c>
      <c r="E4" s="17" t="s">
        <v>520</v>
      </c>
      <c r="F4" s="2">
        <v>2</v>
      </c>
      <c r="G4" s="2">
        <v>70</v>
      </c>
      <c r="H4" s="2">
        <v>140</v>
      </c>
    </row>
    <row r="5" ht="19.95" customHeight="1" spans="1:8">
      <c r="A5" s="2">
        <v>3</v>
      </c>
      <c r="B5" s="3" t="s">
        <v>7</v>
      </c>
      <c r="C5" s="2" t="s">
        <v>10</v>
      </c>
      <c r="D5" s="17" t="s">
        <v>521</v>
      </c>
      <c r="E5" s="17" t="s">
        <v>522</v>
      </c>
      <c r="F5" s="2">
        <v>1.5</v>
      </c>
      <c r="G5" s="2">
        <v>70</v>
      </c>
      <c r="H5" s="2">
        <v>105</v>
      </c>
    </row>
    <row r="6" ht="19.95" customHeight="1" spans="1:8">
      <c r="A6" s="2">
        <v>4</v>
      </c>
      <c r="B6" s="3" t="s">
        <v>7</v>
      </c>
      <c r="C6" s="2" t="s">
        <v>11</v>
      </c>
      <c r="D6" s="17" t="s">
        <v>523</v>
      </c>
      <c r="E6" s="17" t="s">
        <v>524</v>
      </c>
      <c r="F6" s="2">
        <v>1.6</v>
      </c>
      <c r="G6" s="2">
        <v>70</v>
      </c>
      <c r="H6" s="2">
        <v>112</v>
      </c>
    </row>
    <row r="7" ht="19.95" customHeight="1" spans="1:8">
      <c r="A7" s="2">
        <v>5</v>
      </c>
      <c r="B7" s="3" t="s">
        <v>7</v>
      </c>
      <c r="C7" s="2" t="s">
        <v>12</v>
      </c>
      <c r="D7" s="17" t="s">
        <v>525</v>
      </c>
      <c r="E7" s="17" t="s">
        <v>526</v>
      </c>
      <c r="F7" s="2">
        <v>2.4</v>
      </c>
      <c r="G7" s="2">
        <v>70</v>
      </c>
      <c r="H7" s="2">
        <v>168</v>
      </c>
    </row>
    <row r="8" ht="19.95" customHeight="1" spans="1:8">
      <c r="A8" s="2">
        <v>6</v>
      </c>
      <c r="B8" s="3" t="s">
        <v>7</v>
      </c>
      <c r="C8" s="2" t="s">
        <v>13</v>
      </c>
      <c r="D8" s="17" t="s">
        <v>527</v>
      </c>
      <c r="E8" s="17" t="s">
        <v>528</v>
      </c>
      <c r="F8" s="2">
        <v>1</v>
      </c>
      <c r="G8" s="2">
        <v>70</v>
      </c>
      <c r="H8" s="2">
        <v>70</v>
      </c>
    </row>
    <row r="9" ht="19.95" customHeight="1" spans="1:8">
      <c r="A9" s="2">
        <v>7</v>
      </c>
      <c r="B9" s="3" t="s">
        <v>7</v>
      </c>
      <c r="C9" s="2" t="s">
        <v>14</v>
      </c>
      <c r="D9" s="17" t="s">
        <v>529</v>
      </c>
      <c r="E9" s="17" t="s">
        <v>530</v>
      </c>
      <c r="F9" s="2">
        <v>2.3</v>
      </c>
      <c r="G9" s="2">
        <v>70</v>
      </c>
      <c r="H9" s="2">
        <v>161</v>
      </c>
    </row>
    <row r="10" ht="19.95" customHeight="1" spans="1:8">
      <c r="A10" s="2">
        <v>8</v>
      </c>
      <c r="B10" s="3" t="s">
        <v>7</v>
      </c>
      <c r="C10" s="2" t="s">
        <v>15</v>
      </c>
      <c r="D10" s="17" t="s">
        <v>531</v>
      </c>
      <c r="E10" s="17" t="s">
        <v>532</v>
      </c>
      <c r="F10" s="2">
        <v>1</v>
      </c>
      <c r="G10" s="2">
        <v>70</v>
      </c>
      <c r="H10" s="2">
        <v>70</v>
      </c>
    </row>
    <row r="11" ht="19.95" customHeight="1" spans="1:8">
      <c r="A11" s="2">
        <v>9</v>
      </c>
      <c r="B11" s="3" t="s">
        <v>7</v>
      </c>
      <c r="C11" s="2" t="s">
        <v>16</v>
      </c>
      <c r="D11" s="17" t="s">
        <v>533</v>
      </c>
      <c r="E11" s="17" t="s">
        <v>534</v>
      </c>
      <c r="F11" s="2">
        <v>1</v>
      </c>
      <c r="G11" s="2">
        <v>70</v>
      </c>
      <c r="H11" s="2">
        <v>70</v>
      </c>
    </row>
    <row r="12" ht="19.95" customHeight="1" spans="1:8">
      <c r="A12" s="2">
        <v>10</v>
      </c>
      <c r="B12" s="3" t="s">
        <v>7</v>
      </c>
      <c r="C12" s="2" t="s">
        <v>17</v>
      </c>
      <c r="D12" s="17" t="s">
        <v>535</v>
      </c>
      <c r="E12" s="17" t="s">
        <v>536</v>
      </c>
      <c r="F12" s="2">
        <v>1</v>
      </c>
      <c r="G12" s="2">
        <v>70</v>
      </c>
      <c r="H12" s="2">
        <v>70</v>
      </c>
    </row>
    <row r="13" ht="19.95" customHeight="1" spans="1:8">
      <c r="A13" s="2">
        <v>11</v>
      </c>
      <c r="B13" s="3" t="s">
        <v>7</v>
      </c>
      <c r="C13" s="2" t="s">
        <v>18</v>
      </c>
      <c r="D13" s="17" t="s">
        <v>537</v>
      </c>
      <c r="E13" s="17" t="s">
        <v>538</v>
      </c>
      <c r="F13" s="2">
        <v>2</v>
      </c>
      <c r="G13" s="2">
        <v>70</v>
      </c>
      <c r="H13" s="2">
        <v>140</v>
      </c>
    </row>
    <row r="14" ht="19.95" customHeight="1" spans="1:8">
      <c r="A14" s="2">
        <v>12</v>
      </c>
      <c r="B14" s="3" t="s">
        <v>7</v>
      </c>
      <c r="C14" s="2" t="s">
        <v>19</v>
      </c>
      <c r="D14" s="17" t="s">
        <v>539</v>
      </c>
      <c r="E14" s="17" t="s">
        <v>538</v>
      </c>
      <c r="F14" s="2">
        <v>2.6</v>
      </c>
      <c r="G14" s="2">
        <v>70</v>
      </c>
      <c r="H14" s="2">
        <v>182</v>
      </c>
    </row>
    <row r="15" ht="19.95" customHeight="1" spans="1:8">
      <c r="A15" s="2">
        <v>13</v>
      </c>
      <c r="B15" s="3" t="s">
        <v>7</v>
      </c>
      <c r="C15" s="2" t="s">
        <v>20</v>
      </c>
      <c r="D15" s="17" t="s">
        <v>540</v>
      </c>
      <c r="E15" s="17" t="s">
        <v>541</v>
      </c>
      <c r="F15" s="2">
        <v>2.6</v>
      </c>
      <c r="G15" s="2">
        <v>70</v>
      </c>
      <c r="H15" s="2">
        <v>182</v>
      </c>
    </row>
    <row r="16" ht="19.95" customHeight="1" spans="1:8">
      <c r="A16" s="2">
        <v>14</v>
      </c>
      <c r="B16" s="3" t="s">
        <v>7</v>
      </c>
      <c r="C16" s="2" t="s">
        <v>21</v>
      </c>
      <c r="D16" s="17" t="s">
        <v>542</v>
      </c>
      <c r="E16" s="17" t="s">
        <v>543</v>
      </c>
      <c r="F16" s="2">
        <v>0.6</v>
      </c>
      <c r="G16" s="2">
        <v>70</v>
      </c>
      <c r="H16" s="2">
        <v>42</v>
      </c>
    </row>
    <row r="17" ht="19.95" customHeight="1" spans="1:8">
      <c r="A17" s="2">
        <v>15</v>
      </c>
      <c r="B17" s="3" t="s">
        <v>7</v>
      </c>
      <c r="C17" s="2" t="s">
        <v>22</v>
      </c>
      <c r="D17" s="17" t="s">
        <v>544</v>
      </c>
      <c r="E17" s="17" t="s">
        <v>545</v>
      </c>
      <c r="F17" s="2">
        <v>0.3</v>
      </c>
      <c r="G17" s="2">
        <v>70</v>
      </c>
      <c r="H17" s="2">
        <v>21</v>
      </c>
    </row>
    <row r="18" ht="19.95" customHeight="1" spans="1:8">
      <c r="A18" s="2">
        <v>16</v>
      </c>
      <c r="B18" s="3" t="s">
        <v>7</v>
      </c>
      <c r="C18" s="2" t="s">
        <v>23</v>
      </c>
      <c r="D18" s="17" t="s">
        <v>546</v>
      </c>
      <c r="E18" s="17" t="s">
        <v>547</v>
      </c>
      <c r="F18" s="2">
        <v>0.8</v>
      </c>
      <c r="G18" s="2">
        <v>70</v>
      </c>
      <c r="H18" s="2">
        <v>56</v>
      </c>
    </row>
    <row r="19" ht="30" customHeight="1" spans="1:8">
      <c r="A19" s="2" t="s">
        <v>548</v>
      </c>
      <c r="B19" s="2"/>
      <c r="C19" s="2"/>
      <c r="D19" s="2"/>
      <c r="E19" s="2"/>
      <c r="F19" s="2">
        <f>SUM(F3:F18)</f>
        <v>25.1</v>
      </c>
      <c r="G19" s="7"/>
      <c r="H19" s="2">
        <f>SUM(H3:H18)</f>
        <v>1757</v>
      </c>
    </row>
    <row r="20" ht="19.95" customHeight="1" spans="1:8">
      <c r="A20" s="2">
        <v>17</v>
      </c>
      <c r="B20" s="3" t="s">
        <v>24</v>
      </c>
      <c r="C20" s="2" t="s">
        <v>25</v>
      </c>
      <c r="D20" s="17" t="s">
        <v>549</v>
      </c>
      <c r="E20" s="17" t="s">
        <v>550</v>
      </c>
      <c r="F20" s="2">
        <v>0.57</v>
      </c>
      <c r="G20" s="2">
        <v>70</v>
      </c>
      <c r="H20" s="2">
        <v>39.9</v>
      </c>
    </row>
    <row r="21" ht="19.95" customHeight="1" spans="1:8">
      <c r="A21" s="2">
        <v>18</v>
      </c>
      <c r="B21" s="3" t="s">
        <v>24</v>
      </c>
      <c r="C21" s="2" t="s">
        <v>26</v>
      </c>
      <c r="D21" s="17" t="s">
        <v>551</v>
      </c>
      <c r="E21" s="17" t="s">
        <v>552</v>
      </c>
      <c r="F21" s="2">
        <v>0.3</v>
      </c>
      <c r="G21" s="2">
        <v>70</v>
      </c>
      <c r="H21" s="2">
        <v>21</v>
      </c>
    </row>
    <row r="22" ht="19.95" customHeight="1" spans="1:8">
      <c r="A22" s="2">
        <v>19</v>
      </c>
      <c r="B22" s="3" t="s">
        <v>24</v>
      </c>
      <c r="C22" s="2" t="s">
        <v>27</v>
      </c>
      <c r="D22" s="17" t="s">
        <v>553</v>
      </c>
      <c r="E22" s="17" t="s">
        <v>554</v>
      </c>
      <c r="F22" s="2">
        <v>0.23</v>
      </c>
      <c r="G22" s="2">
        <v>70</v>
      </c>
      <c r="H22" s="2">
        <v>16.1</v>
      </c>
    </row>
    <row r="23" ht="19.95" customHeight="1" spans="1:8">
      <c r="A23" s="2">
        <v>20</v>
      </c>
      <c r="B23" s="3" t="s">
        <v>24</v>
      </c>
      <c r="C23" s="2" t="s">
        <v>28</v>
      </c>
      <c r="D23" s="17" t="s">
        <v>555</v>
      </c>
      <c r="E23" s="17" t="s">
        <v>556</v>
      </c>
      <c r="F23" s="2">
        <v>0.57</v>
      </c>
      <c r="G23" s="2">
        <v>70</v>
      </c>
      <c r="H23" s="2">
        <v>39.9</v>
      </c>
    </row>
    <row r="24" ht="19.95" customHeight="1" spans="1:8">
      <c r="A24" s="2">
        <v>21</v>
      </c>
      <c r="B24" s="3" t="s">
        <v>24</v>
      </c>
      <c r="C24" s="2" t="s">
        <v>29</v>
      </c>
      <c r="D24" s="17" t="s">
        <v>557</v>
      </c>
      <c r="E24" s="17" t="s">
        <v>558</v>
      </c>
      <c r="F24" s="2">
        <v>0.46</v>
      </c>
      <c r="G24" s="2">
        <v>70</v>
      </c>
      <c r="H24" s="2">
        <v>32.2</v>
      </c>
    </row>
    <row r="25" ht="19.95" customHeight="1" spans="1:8">
      <c r="A25" s="2">
        <v>22</v>
      </c>
      <c r="B25" s="3" t="s">
        <v>24</v>
      </c>
      <c r="C25" s="2" t="s">
        <v>30</v>
      </c>
      <c r="D25" s="17" t="s">
        <v>559</v>
      </c>
      <c r="E25" s="17" t="s">
        <v>560</v>
      </c>
      <c r="F25" s="2">
        <v>0.43</v>
      </c>
      <c r="G25" s="2">
        <v>70</v>
      </c>
      <c r="H25" s="2">
        <v>30.1</v>
      </c>
    </row>
    <row r="26" ht="19.95" customHeight="1" spans="1:8">
      <c r="A26" s="2">
        <v>23</v>
      </c>
      <c r="B26" s="3" t="s">
        <v>24</v>
      </c>
      <c r="C26" s="2" t="s">
        <v>31</v>
      </c>
      <c r="D26" s="17" t="s">
        <v>561</v>
      </c>
      <c r="E26" s="17" t="s">
        <v>562</v>
      </c>
      <c r="F26" s="2">
        <v>0.35</v>
      </c>
      <c r="G26" s="2">
        <v>70</v>
      </c>
      <c r="H26" s="2">
        <v>24.5</v>
      </c>
    </row>
    <row r="27" ht="19.95" customHeight="1" spans="1:8">
      <c r="A27" s="2">
        <v>24</v>
      </c>
      <c r="B27" s="3" t="s">
        <v>24</v>
      </c>
      <c r="C27" s="2" t="s">
        <v>32</v>
      </c>
      <c r="D27" s="2" t="s">
        <v>563</v>
      </c>
      <c r="E27" s="17" t="s">
        <v>564</v>
      </c>
      <c r="F27" s="2">
        <v>0.31</v>
      </c>
      <c r="G27" s="2">
        <v>70</v>
      </c>
      <c r="H27" s="2">
        <v>21.7</v>
      </c>
    </row>
    <row r="28" ht="19.95" customHeight="1" spans="1:8">
      <c r="A28" s="2">
        <v>25</v>
      </c>
      <c r="B28" s="3" t="s">
        <v>24</v>
      </c>
      <c r="C28" s="2" t="s">
        <v>33</v>
      </c>
      <c r="D28" s="2" t="s">
        <v>565</v>
      </c>
      <c r="E28" s="17" t="s">
        <v>566</v>
      </c>
      <c r="F28" s="2">
        <v>0.17</v>
      </c>
      <c r="G28" s="2">
        <v>70</v>
      </c>
      <c r="H28" s="2">
        <v>11.9</v>
      </c>
    </row>
    <row r="29" ht="19.95" customHeight="1" spans="1:8">
      <c r="A29" s="2">
        <v>26</v>
      </c>
      <c r="B29" s="3" t="s">
        <v>24</v>
      </c>
      <c r="C29" s="2" t="s">
        <v>34</v>
      </c>
      <c r="D29" s="17" t="s">
        <v>567</v>
      </c>
      <c r="E29" s="17" t="s">
        <v>568</v>
      </c>
      <c r="F29" s="2">
        <v>0.07</v>
      </c>
      <c r="G29" s="2">
        <v>70</v>
      </c>
      <c r="H29" s="2">
        <v>4.9</v>
      </c>
    </row>
    <row r="30" ht="19.95" customHeight="1" spans="1:8">
      <c r="A30" s="2">
        <v>27</v>
      </c>
      <c r="B30" s="3" t="s">
        <v>24</v>
      </c>
      <c r="C30" s="2" t="s">
        <v>35</v>
      </c>
      <c r="D30" s="17" t="s">
        <v>569</v>
      </c>
      <c r="E30" s="17" t="s">
        <v>570</v>
      </c>
      <c r="F30" s="2">
        <v>0.55</v>
      </c>
      <c r="G30" s="2">
        <v>70</v>
      </c>
      <c r="H30" s="2">
        <v>38.5</v>
      </c>
    </row>
    <row r="31" ht="19.95" customHeight="1" spans="1:8">
      <c r="A31" s="2">
        <v>28</v>
      </c>
      <c r="B31" s="3" t="s">
        <v>24</v>
      </c>
      <c r="C31" s="2" t="s">
        <v>36</v>
      </c>
      <c r="D31" s="17" t="s">
        <v>571</v>
      </c>
      <c r="E31" s="17" t="s">
        <v>572</v>
      </c>
      <c r="F31" s="2">
        <v>0.63</v>
      </c>
      <c r="G31" s="2">
        <v>70</v>
      </c>
      <c r="H31" s="2">
        <v>44.1</v>
      </c>
    </row>
    <row r="32" ht="19.95" customHeight="1" spans="1:8">
      <c r="A32" s="2">
        <v>29</v>
      </c>
      <c r="B32" s="3" t="s">
        <v>24</v>
      </c>
      <c r="C32" s="2" t="s">
        <v>37</v>
      </c>
      <c r="D32" s="17" t="s">
        <v>573</v>
      </c>
      <c r="E32" s="17" t="s">
        <v>574</v>
      </c>
      <c r="F32" s="2">
        <v>0.65</v>
      </c>
      <c r="G32" s="2">
        <v>70</v>
      </c>
      <c r="H32" s="2">
        <v>45.5</v>
      </c>
    </row>
    <row r="33" ht="19.95" customHeight="1" spans="1:8">
      <c r="A33" s="2">
        <v>30</v>
      </c>
      <c r="B33" s="3" t="s">
        <v>24</v>
      </c>
      <c r="C33" s="2" t="s">
        <v>38</v>
      </c>
      <c r="D33" s="17" t="s">
        <v>575</v>
      </c>
      <c r="E33" s="17" t="s">
        <v>576</v>
      </c>
      <c r="F33" s="2">
        <v>0.7</v>
      </c>
      <c r="G33" s="2">
        <v>70</v>
      </c>
      <c r="H33" s="2">
        <v>49</v>
      </c>
    </row>
    <row r="34" ht="19.95" customHeight="1" spans="1:8">
      <c r="A34" s="2">
        <v>31</v>
      </c>
      <c r="B34" s="3" t="s">
        <v>24</v>
      </c>
      <c r="C34" s="2" t="s">
        <v>39</v>
      </c>
      <c r="D34" s="17" t="s">
        <v>577</v>
      </c>
      <c r="E34" s="17" t="s">
        <v>578</v>
      </c>
      <c r="F34" s="2">
        <v>0.88</v>
      </c>
      <c r="G34" s="2">
        <v>70</v>
      </c>
      <c r="H34" s="2">
        <v>61.6</v>
      </c>
    </row>
    <row r="35" ht="19.95" customHeight="1" spans="1:8">
      <c r="A35" s="2">
        <v>32</v>
      </c>
      <c r="B35" s="3" t="s">
        <v>24</v>
      </c>
      <c r="C35" s="2" t="s">
        <v>40</v>
      </c>
      <c r="D35" s="17" t="s">
        <v>579</v>
      </c>
      <c r="E35" s="17" t="s">
        <v>580</v>
      </c>
      <c r="F35" s="2">
        <v>0.14</v>
      </c>
      <c r="G35" s="2">
        <v>70</v>
      </c>
      <c r="H35" s="2">
        <v>9.8</v>
      </c>
    </row>
    <row r="36" ht="19.95" customHeight="1" spans="1:8">
      <c r="A36" s="2">
        <v>33</v>
      </c>
      <c r="B36" s="3" t="s">
        <v>24</v>
      </c>
      <c r="C36" s="2" t="s">
        <v>41</v>
      </c>
      <c r="D36" s="17" t="s">
        <v>581</v>
      </c>
      <c r="E36" s="17" t="s">
        <v>582</v>
      </c>
      <c r="F36" s="2">
        <v>0.4</v>
      </c>
      <c r="G36" s="2">
        <v>70</v>
      </c>
      <c r="H36" s="2">
        <v>28</v>
      </c>
    </row>
    <row r="37" ht="19.95" customHeight="1" spans="1:8">
      <c r="A37" s="2">
        <v>34</v>
      </c>
      <c r="B37" s="3" t="s">
        <v>24</v>
      </c>
      <c r="C37" s="2" t="s">
        <v>42</v>
      </c>
      <c r="D37" s="2" t="s">
        <v>583</v>
      </c>
      <c r="E37" s="17" t="s">
        <v>584</v>
      </c>
      <c r="F37" s="2">
        <v>0.44</v>
      </c>
      <c r="G37" s="2">
        <v>70</v>
      </c>
      <c r="H37" s="2">
        <v>30.8</v>
      </c>
    </row>
    <row r="38" ht="19.95" customHeight="1" spans="1:8">
      <c r="A38" s="2">
        <v>35</v>
      </c>
      <c r="B38" s="3" t="s">
        <v>24</v>
      </c>
      <c r="C38" s="2" t="s">
        <v>43</v>
      </c>
      <c r="D38" s="17" t="s">
        <v>585</v>
      </c>
      <c r="E38" s="17" t="s">
        <v>586</v>
      </c>
      <c r="F38" s="2">
        <v>0.43</v>
      </c>
      <c r="G38" s="2">
        <v>70</v>
      </c>
      <c r="H38" s="2">
        <v>30.1</v>
      </c>
    </row>
    <row r="39" ht="19.95" customHeight="1" spans="1:8">
      <c r="A39" s="2">
        <v>36</v>
      </c>
      <c r="B39" s="3" t="s">
        <v>24</v>
      </c>
      <c r="C39" s="2" t="s">
        <v>44</v>
      </c>
      <c r="D39" s="17" t="s">
        <v>587</v>
      </c>
      <c r="E39" s="17" t="s">
        <v>588</v>
      </c>
      <c r="F39" s="2">
        <v>0.31</v>
      </c>
      <c r="G39" s="2">
        <v>70</v>
      </c>
      <c r="H39" s="2">
        <v>21.7</v>
      </c>
    </row>
    <row r="40" ht="19.95" customHeight="1" spans="1:8">
      <c r="A40" s="2">
        <v>37</v>
      </c>
      <c r="B40" s="3" t="s">
        <v>24</v>
      </c>
      <c r="C40" s="2" t="s">
        <v>45</v>
      </c>
      <c r="D40" s="17" t="s">
        <v>589</v>
      </c>
      <c r="E40" s="17" t="s">
        <v>590</v>
      </c>
      <c r="F40" s="2">
        <v>0.22</v>
      </c>
      <c r="G40" s="2">
        <v>70</v>
      </c>
      <c r="H40" s="2">
        <v>15.4</v>
      </c>
    </row>
    <row r="41" ht="19.95" customHeight="1" spans="1:8">
      <c r="A41" s="2">
        <v>38</v>
      </c>
      <c r="B41" s="3" t="s">
        <v>24</v>
      </c>
      <c r="C41" s="2" t="s">
        <v>46</v>
      </c>
      <c r="D41" s="17" t="s">
        <v>591</v>
      </c>
      <c r="E41" s="17" t="s">
        <v>592</v>
      </c>
      <c r="F41" s="2">
        <v>0.34</v>
      </c>
      <c r="G41" s="2">
        <v>70</v>
      </c>
      <c r="H41" s="2">
        <v>23.8</v>
      </c>
    </row>
    <row r="42" ht="19.95" customHeight="1" spans="1:8">
      <c r="A42" s="2">
        <v>39</v>
      </c>
      <c r="B42" s="3" t="s">
        <v>24</v>
      </c>
      <c r="C42" s="2" t="s">
        <v>47</v>
      </c>
      <c r="D42" s="17" t="s">
        <v>593</v>
      </c>
      <c r="E42" s="17" t="s">
        <v>594</v>
      </c>
      <c r="F42" s="2">
        <v>0.31</v>
      </c>
      <c r="G42" s="2">
        <v>70</v>
      </c>
      <c r="H42" s="2">
        <v>21.7</v>
      </c>
    </row>
    <row r="43" ht="19.95" customHeight="1" spans="1:8">
      <c r="A43" s="2">
        <v>40</v>
      </c>
      <c r="B43" s="3" t="s">
        <v>24</v>
      </c>
      <c r="C43" s="2" t="s">
        <v>48</v>
      </c>
      <c r="D43" s="2" t="s">
        <v>595</v>
      </c>
      <c r="E43" s="17" t="s">
        <v>596</v>
      </c>
      <c r="F43" s="2">
        <v>0.35</v>
      </c>
      <c r="G43" s="2">
        <v>70</v>
      </c>
      <c r="H43" s="2">
        <v>24.5</v>
      </c>
    </row>
    <row r="44" ht="19.95" customHeight="1" spans="1:8">
      <c r="A44" s="2">
        <v>41</v>
      </c>
      <c r="B44" s="3" t="s">
        <v>24</v>
      </c>
      <c r="C44" s="2" t="s">
        <v>49</v>
      </c>
      <c r="D44" s="17" t="s">
        <v>597</v>
      </c>
      <c r="E44" s="17" t="s">
        <v>598</v>
      </c>
      <c r="F44" s="2">
        <v>0.2</v>
      </c>
      <c r="G44" s="2">
        <v>70</v>
      </c>
      <c r="H44" s="2">
        <v>14</v>
      </c>
    </row>
    <row r="45" ht="19.95" customHeight="1" spans="1:8">
      <c r="A45" s="2">
        <v>42</v>
      </c>
      <c r="B45" s="3" t="s">
        <v>24</v>
      </c>
      <c r="C45" s="2" t="s">
        <v>50</v>
      </c>
      <c r="D45" s="17" t="s">
        <v>599</v>
      </c>
      <c r="E45" s="17" t="s">
        <v>600</v>
      </c>
      <c r="F45" s="2">
        <v>0.53</v>
      </c>
      <c r="G45" s="2">
        <v>70</v>
      </c>
      <c r="H45" s="2">
        <v>37.1</v>
      </c>
    </row>
    <row r="46" ht="19.95" customHeight="1" spans="1:8">
      <c r="A46" s="2">
        <v>43</v>
      </c>
      <c r="B46" s="3" t="s">
        <v>24</v>
      </c>
      <c r="C46" s="2" t="s">
        <v>51</v>
      </c>
      <c r="D46" s="17" t="s">
        <v>601</v>
      </c>
      <c r="E46" s="17" t="s">
        <v>602</v>
      </c>
      <c r="F46" s="2">
        <v>0.36</v>
      </c>
      <c r="G46" s="2">
        <v>70</v>
      </c>
      <c r="H46" s="2">
        <v>25.2</v>
      </c>
    </row>
    <row r="47" ht="19.95" customHeight="1" spans="1:8">
      <c r="A47" s="2">
        <v>44</v>
      </c>
      <c r="B47" s="3" t="s">
        <v>24</v>
      </c>
      <c r="C47" s="2" t="s">
        <v>52</v>
      </c>
      <c r="D47" s="17" t="s">
        <v>603</v>
      </c>
      <c r="E47" s="17" t="s">
        <v>604</v>
      </c>
      <c r="F47" s="2">
        <v>0.53</v>
      </c>
      <c r="G47" s="2">
        <v>70</v>
      </c>
      <c r="H47" s="2">
        <v>37.1</v>
      </c>
    </row>
    <row r="48" ht="19.95" customHeight="1" spans="1:10">
      <c r="A48" s="2">
        <v>45</v>
      </c>
      <c r="B48" s="3" t="s">
        <v>24</v>
      </c>
      <c r="C48" s="2" t="s">
        <v>53</v>
      </c>
      <c r="D48" s="17" t="s">
        <v>605</v>
      </c>
      <c r="E48" s="17" t="s">
        <v>606</v>
      </c>
      <c r="F48" s="2">
        <v>0.71</v>
      </c>
      <c r="G48" s="2">
        <v>70</v>
      </c>
      <c r="H48" s="2">
        <v>49.7</v>
      </c>
      <c r="J48">
        <v>19.7</v>
      </c>
    </row>
    <row r="49" ht="19.95" customHeight="1" spans="1:8">
      <c r="A49" s="2">
        <v>46</v>
      </c>
      <c r="B49" s="3" t="s">
        <v>24</v>
      </c>
      <c r="C49" s="2" t="s">
        <v>54</v>
      </c>
      <c r="D49" s="17" t="s">
        <v>607</v>
      </c>
      <c r="E49" s="17" t="s">
        <v>608</v>
      </c>
      <c r="F49" s="2">
        <v>0.23</v>
      </c>
      <c r="G49" s="2">
        <v>70</v>
      </c>
      <c r="H49" s="2">
        <v>16.1</v>
      </c>
    </row>
    <row r="50" ht="19.95" customHeight="1" spans="1:8">
      <c r="A50" s="2">
        <v>47</v>
      </c>
      <c r="B50" s="3" t="s">
        <v>24</v>
      </c>
      <c r="C50" s="2" t="s">
        <v>55</v>
      </c>
      <c r="D50" s="17" t="s">
        <v>609</v>
      </c>
      <c r="E50" s="17" t="s">
        <v>610</v>
      </c>
      <c r="F50" s="2">
        <v>0.32</v>
      </c>
      <c r="G50" s="2">
        <v>70</v>
      </c>
      <c r="H50" s="2">
        <v>22.4</v>
      </c>
    </row>
    <row r="51" ht="19.95" customHeight="1" spans="1:10">
      <c r="A51" s="2">
        <v>48</v>
      </c>
      <c r="B51" s="3" t="s">
        <v>24</v>
      </c>
      <c r="C51" s="2" t="s">
        <v>56</v>
      </c>
      <c r="D51" s="17" t="s">
        <v>611</v>
      </c>
      <c r="E51" s="17" t="s">
        <v>612</v>
      </c>
      <c r="F51" s="2">
        <v>0.37</v>
      </c>
      <c r="G51" s="2">
        <v>70</v>
      </c>
      <c r="H51" s="2">
        <v>25.9</v>
      </c>
      <c r="J51">
        <v>46.9</v>
      </c>
    </row>
    <row r="52" ht="19.95" customHeight="1" spans="1:8">
      <c r="A52" s="2">
        <v>49</v>
      </c>
      <c r="B52" s="3" t="s">
        <v>24</v>
      </c>
      <c r="C52" s="2" t="s">
        <v>57</v>
      </c>
      <c r="D52" s="17" t="s">
        <v>613</v>
      </c>
      <c r="E52" s="17" t="s">
        <v>614</v>
      </c>
      <c r="F52" s="2">
        <v>0.61</v>
      </c>
      <c r="G52" s="2">
        <v>70</v>
      </c>
      <c r="H52" s="2">
        <v>42.7</v>
      </c>
    </row>
    <row r="53" ht="19.95" customHeight="1" spans="1:8">
      <c r="A53" s="2">
        <v>50</v>
      </c>
      <c r="B53" s="3" t="s">
        <v>24</v>
      </c>
      <c r="C53" s="2" t="s">
        <v>58</v>
      </c>
      <c r="D53" s="2" t="s">
        <v>615</v>
      </c>
      <c r="E53" s="17" t="s">
        <v>616</v>
      </c>
      <c r="F53" s="2">
        <v>0.28</v>
      </c>
      <c r="G53" s="2">
        <v>70</v>
      </c>
      <c r="H53" s="2">
        <v>19.6</v>
      </c>
    </row>
    <row r="54" ht="19.95" customHeight="1" spans="1:8">
      <c r="A54" s="2">
        <v>51</v>
      </c>
      <c r="B54" s="3" t="s">
        <v>24</v>
      </c>
      <c r="C54" s="2" t="s">
        <v>59</v>
      </c>
      <c r="D54" s="17" t="s">
        <v>617</v>
      </c>
      <c r="E54" s="17" t="s">
        <v>618</v>
      </c>
      <c r="F54" s="2">
        <v>0.48</v>
      </c>
      <c r="G54" s="2">
        <v>70</v>
      </c>
      <c r="H54" s="2">
        <v>33.6</v>
      </c>
    </row>
    <row r="55" ht="19.95" customHeight="1" spans="1:8">
      <c r="A55" s="2">
        <v>52</v>
      </c>
      <c r="B55" s="3" t="s">
        <v>24</v>
      </c>
      <c r="C55" s="2" t="s">
        <v>60</v>
      </c>
      <c r="D55" s="17" t="s">
        <v>619</v>
      </c>
      <c r="E55" s="17" t="s">
        <v>620</v>
      </c>
      <c r="F55" s="2">
        <v>0.08</v>
      </c>
      <c r="G55" s="2">
        <v>70</v>
      </c>
      <c r="H55" s="2">
        <v>5.6</v>
      </c>
    </row>
    <row r="56" ht="19.95" customHeight="1" spans="1:8">
      <c r="A56" s="2">
        <v>53</v>
      </c>
      <c r="B56" s="3" t="s">
        <v>24</v>
      </c>
      <c r="C56" s="2" t="s">
        <v>61</v>
      </c>
      <c r="D56" s="17" t="s">
        <v>621</v>
      </c>
      <c r="E56" s="17" t="s">
        <v>622</v>
      </c>
      <c r="F56" s="2">
        <v>0.33</v>
      </c>
      <c r="G56" s="2">
        <v>70</v>
      </c>
      <c r="H56" s="2">
        <v>23.1</v>
      </c>
    </row>
    <row r="57" ht="19.95" customHeight="1" spans="1:8">
      <c r="A57" s="2">
        <v>54</v>
      </c>
      <c r="B57" s="3" t="s">
        <v>24</v>
      </c>
      <c r="C57" s="2" t="s">
        <v>62</v>
      </c>
      <c r="D57" s="17" t="s">
        <v>623</v>
      </c>
      <c r="E57" s="17" t="s">
        <v>624</v>
      </c>
      <c r="F57" s="2">
        <v>0.68</v>
      </c>
      <c r="G57" s="2">
        <v>70</v>
      </c>
      <c r="H57" s="2">
        <v>47.6</v>
      </c>
    </row>
    <row r="58" ht="19.95" customHeight="1" spans="1:8">
      <c r="A58" s="2">
        <v>55</v>
      </c>
      <c r="B58" s="3" t="s">
        <v>24</v>
      </c>
      <c r="C58" s="2" t="s">
        <v>63</v>
      </c>
      <c r="D58" s="17" t="s">
        <v>625</v>
      </c>
      <c r="E58" s="17" t="s">
        <v>626</v>
      </c>
      <c r="F58" s="2">
        <v>0.3</v>
      </c>
      <c r="G58" s="2">
        <v>70</v>
      </c>
      <c r="H58" s="2">
        <v>21</v>
      </c>
    </row>
    <row r="59" ht="19.95" customHeight="1" spans="1:8">
      <c r="A59" s="2">
        <v>56</v>
      </c>
      <c r="B59" s="3" t="s">
        <v>24</v>
      </c>
      <c r="C59" s="2" t="s">
        <v>64</v>
      </c>
      <c r="D59" s="17" t="s">
        <v>627</v>
      </c>
      <c r="E59" s="17" t="s">
        <v>628</v>
      </c>
      <c r="F59" s="2">
        <v>0.47</v>
      </c>
      <c r="G59" s="2">
        <v>70</v>
      </c>
      <c r="H59" s="2">
        <v>32.9</v>
      </c>
    </row>
    <row r="60" ht="19.95" customHeight="1" spans="1:8">
      <c r="A60" s="2">
        <v>57</v>
      </c>
      <c r="B60" s="3" t="s">
        <v>24</v>
      </c>
      <c r="C60" s="2" t="s">
        <v>65</v>
      </c>
      <c r="D60" s="17" t="s">
        <v>629</v>
      </c>
      <c r="E60" s="17" t="s">
        <v>630</v>
      </c>
      <c r="F60" s="2">
        <v>0.54</v>
      </c>
      <c r="G60" s="2">
        <v>70</v>
      </c>
      <c r="H60" s="2">
        <v>37.8</v>
      </c>
    </row>
    <row r="61" ht="19.95" customHeight="1" spans="1:8">
      <c r="A61" s="2">
        <v>58</v>
      </c>
      <c r="B61" s="3" t="s">
        <v>24</v>
      </c>
      <c r="C61" s="2" t="s">
        <v>66</v>
      </c>
      <c r="D61" s="17" t="s">
        <v>631</v>
      </c>
      <c r="E61" s="17" t="s">
        <v>632</v>
      </c>
      <c r="F61" s="2">
        <v>0.43</v>
      </c>
      <c r="G61" s="2">
        <v>70</v>
      </c>
      <c r="H61" s="2">
        <v>30.1</v>
      </c>
    </row>
    <row r="62" ht="19.95" customHeight="1" spans="1:8">
      <c r="A62" s="2">
        <v>59</v>
      </c>
      <c r="B62" s="3" t="s">
        <v>24</v>
      </c>
      <c r="C62" s="2" t="s">
        <v>67</v>
      </c>
      <c r="D62" s="17" t="s">
        <v>633</v>
      </c>
      <c r="E62" s="17" t="s">
        <v>634</v>
      </c>
      <c r="F62" s="2">
        <v>0.85</v>
      </c>
      <c r="G62" s="2">
        <v>70</v>
      </c>
      <c r="H62" s="2">
        <v>59.5</v>
      </c>
    </row>
    <row r="63" ht="19.95" customHeight="1" spans="1:8">
      <c r="A63" s="2">
        <v>60</v>
      </c>
      <c r="B63" s="3" t="s">
        <v>24</v>
      </c>
      <c r="C63" s="2" t="s">
        <v>68</v>
      </c>
      <c r="D63" s="17" t="s">
        <v>635</v>
      </c>
      <c r="E63" s="17" t="s">
        <v>636</v>
      </c>
      <c r="F63" s="2">
        <v>0.45</v>
      </c>
      <c r="G63" s="2">
        <v>70</v>
      </c>
      <c r="H63" s="2">
        <v>31.5</v>
      </c>
    </row>
    <row r="64" ht="19.95" customHeight="1" spans="1:8">
      <c r="A64" s="2">
        <v>61</v>
      </c>
      <c r="B64" s="3" t="s">
        <v>24</v>
      </c>
      <c r="C64" s="2" t="s">
        <v>69</v>
      </c>
      <c r="D64" s="17" t="s">
        <v>637</v>
      </c>
      <c r="E64" s="17" t="s">
        <v>638</v>
      </c>
      <c r="F64" s="2">
        <v>0.28</v>
      </c>
      <c r="G64" s="2">
        <v>70</v>
      </c>
      <c r="H64" s="2">
        <v>19.6</v>
      </c>
    </row>
    <row r="65" ht="19.95" customHeight="1" spans="1:8">
      <c r="A65" s="2">
        <v>62</v>
      </c>
      <c r="B65" s="3" t="s">
        <v>24</v>
      </c>
      <c r="C65" s="2" t="s">
        <v>70</v>
      </c>
      <c r="D65" s="17" t="s">
        <v>639</v>
      </c>
      <c r="E65" s="17" t="s">
        <v>640</v>
      </c>
      <c r="F65" s="2">
        <v>0.37</v>
      </c>
      <c r="G65" s="2">
        <v>70</v>
      </c>
      <c r="H65" s="2">
        <v>25.9</v>
      </c>
    </row>
    <row r="66" ht="19.95" customHeight="1" spans="1:8">
      <c r="A66" s="2">
        <v>63</v>
      </c>
      <c r="B66" s="3" t="s">
        <v>24</v>
      </c>
      <c r="C66" s="2" t="s">
        <v>71</v>
      </c>
      <c r="D66" s="17" t="s">
        <v>641</v>
      </c>
      <c r="E66" s="17" t="s">
        <v>642</v>
      </c>
      <c r="F66" s="2">
        <v>0.14</v>
      </c>
      <c r="G66" s="2">
        <v>70</v>
      </c>
      <c r="H66" s="2">
        <v>9.8</v>
      </c>
    </row>
    <row r="67" ht="19.95" customHeight="1" spans="1:8">
      <c r="A67" s="2">
        <v>64</v>
      </c>
      <c r="B67" s="3" t="s">
        <v>24</v>
      </c>
      <c r="C67" s="2" t="s">
        <v>72</v>
      </c>
      <c r="D67" s="17" t="s">
        <v>643</v>
      </c>
      <c r="E67" s="17" t="s">
        <v>644</v>
      </c>
      <c r="F67" s="2">
        <v>0.36</v>
      </c>
      <c r="G67" s="2">
        <v>70</v>
      </c>
      <c r="H67" s="2">
        <v>25.2</v>
      </c>
    </row>
    <row r="68" ht="19.95" customHeight="1" spans="1:8">
      <c r="A68" s="2">
        <v>65</v>
      </c>
      <c r="B68" s="3" t="s">
        <v>24</v>
      </c>
      <c r="C68" s="2" t="s">
        <v>73</v>
      </c>
      <c r="D68" s="2" t="s">
        <v>645</v>
      </c>
      <c r="E68" s="17" t="s">
        <v>646</v>
      </c>
      <c r="F68" s="2">
        <v>0.34</v>
      </c>
      <c r="G68" s="2">
        <v>70</v>
      </c>
      <c r="H68" s="2">
        <v>23.8</v>
      </c>
    </row>
    <row r="69" ht="19.95" customHeight="1" spans="1:8">
      <c r="A69" s="2">
        <v>66</v>
      </c>
      <c r="B69" s="3" t="s">
        <v>24</v>
      </c>
      <c r="C69" s="2" t="s">
        <v>74</v>
      </c>
      <c r="D69" s="17" t="s">
        <v>647</v>
      </c>
      <c r="E69" s="17" t="s">
        <v>648</v>
      </c>
      <c r="F69" s="2">
        <v>0.24</v>
      </c>
      <c r="G69" s="2">
        <v>70</v>
      </c>
      <c r="H69" s="2">
        <v>16.8</v>
      </c>
    </row>
    <row r="70" ht="19.95" customHeight="1" spans="1:8">
      <c r="A70" s="2">
        <v>67</v>
      </c>
      <c r="B70" s="3" t="s">
        <v>24</v>
      </c>
      <c r="C70" s="2" t="s">
        <v>75</v>
      </c>
      <c r="D70" s="17" t="s">
        <v>649</v>
      </c>
      <c r="E70" s="17" t="s">
        <v>650</v>
      </c>
      <c r="F70" s="2">
        <v>0.7</v>
      </c>
      <c r="G70" s="2">
        <v>70</v>
      </c>
      <c r="H70" s="2">
        <v>49</v>
      </c>
    </row>
    <row r="71" ht="19.95" customHeight="1" spans="1:8">
      <c r="A71" s="2">
        <v>68</v>
      </c>
      <c r="B71" s="3" t="s">
        <v>24</v>
      </c>
      <c r="C71" s="2" t="s">
        <v>76</v>
      </c>
      <c r="D71" s="17" t="s">
        <v>651</v>
      </c>
      <c r="E71" s="17" t="s">
        <v>652</v>
      </c>
      <c r="F71" s="2">
        <v>0.17</v>
      </c>
      <c r="G71" s="2">
        <v>70</v>
      </c>
      <c r="H71" s="2">
        <v>11.9</v>
      </c>
    </row>
    <row r="72" ht="19.95" customHeight="1" spans="1:8">
      <c r="A72" s="2">
        <v>69</v>
      </c>
      <c r="B72" s="3" t="s">
        <v>24</v>
      </c>
      <c r="C72" s="2" t="s">
        <v>77</v>
      </c>
      <c r="D72" s="17" t="s">
        <v>653</v>
      </c>
      <c r="E72" s="17" t="s">
        <v>654</v>
      </c>
      <c r="F72" s="2">
        <v>0.31</v>
      </c>
      <c r="G72" s="2">
        <v>70</v>
      </c>
      <c r="H72" s="2">
        <v>21.7</v>
      </c>
    </row>
    <row r="73" ht="19.95" customHeight="1" spans="1:8">
      <c r="A73" s="2">
        <v>70</v>
      </c>
      <c r="B73" s="3" t="s">
        <v>24</v>
      </c>
      <c r="C73" s="2" t="s">
        <v>78</v>
      </c>
      <c r="D73" s="17" t="s">
        <v>655</v>
      </c>
      <c r="E73" s="17" t="s">
        <v>656</v>
      </c>
      <c r="F73" s="2">
        <v>0.49</v>
      </c>
      <c r="G73" s="2">
        <v>70</v>
      </c>
      <c r="H73" s="2">
        <v>34.3</v>
      </c>
    </row>
    <row r="74" ht="19.95" customHeight="1" spans="1:8">
      <c r="A74" s="2">
        <v>71</v>
      </c>
      <c r="B74" s="3" t="s">
        <v>24</v>
      </c>
      <c r="C74" s="2" t="s">
        <v>79</v>
      </c>
      <c r="D74" s="17" t="s">
        <v>657</v>
      </c>
      <c r="E74" s="17" t="s">
        <v>658</v>
      </c>
      <c r="F74" s="2">
        <v>0.3</v>
      </c>
      <c r="G74" s="2">
        <v>70</v>
      </c>
      <c r="H74" s="2">
        <v>21</v>
      </c>
    </row>
    <row r="75" ht="19.95" customHeight="1" spans="1:8">
      <c r="A75" s="2">
        <v>72</v>
      </c>
      <c r="B75" s="3" t="s">
        <v>24</v>
      </c>
      <c r="C75" s="2" t="s">
        <v>80</v>
      </c>
      <c r="D75" s="17" t="s">
        <v>659</v>
      </c>
      <c r="E75" s="17" t="s">
        <v>660</v>
      </c>
      <c r="F75" s="2">
        <v>0.4</v>
      </c>
      <c r="G75" s="2">
        <v>70</v>
      </c>
      <c r="H75" s="2">
        <v>28</v>
      </c>
    </row>
    <row r="76" ht="30" customHeight="1" spans="1:10">
      <c r="A76" s="4" t="s">
        <v>661</v>
      </c>
      <c r="B76" s="5"/>
      <c r="C76" s="5"/>
      <c r="D76" s="5"/>
      <c r="E76" s="6"/>
      <c r="F76" s="2">
        <f>SUM(F20:F75)</f>
        <v>22.66</v>
      </c>
      <c r="G76" s="2"/>
      <c r="H76" s="2">
        <f>SUM(H20:H75)</f>
        <v>1586.2</v>
      </c>
      <c r="J76">
        <v>1577.2</v>
      </c>
    </row>
    <row r="77" ht="19.95" customHeight="1" spans="1:8">
      <c r="A77" s="2">
        <v>73</v>
      </c>
      <c r="B77" s="3" t="s">
        <v>81</v>
      </c>
      <c r="C77" s="2" t="s">
        <v>82</v>
      </c>
      <c r="D77" s="17" t="s">
        <v>662</v>
      </c>
      <c r="E77" s="17" t="s">
        <v>663</v>
      </c>
      <c r="F77" s="2">
        <v>0.9</v>
      </c>
      <c r="G77" s="2">
        <v>70</v>
      </c>
      <c r="H77" s="2">
        <v>63</v>
      </c>
    </row>
    <row r="78" ht="19.95" customHeight="1" spans="1:8">
      <c r="A78" s="2">
        <v>74</v>
      </c>
      <c r="B78" s="3" t="s">
        <v>81</v>
      </c>
      <c r="C78" s="2" t="s">
        <v>83</v>
      </c>
      <c r="D78" s="2" t="s">
        <v>664</v>
      </c>
      <c r="E78" s="17" t="s">
        <v>665</v>
      </c>
      <c r="F78" s="2">
        <v>1.2</v>
      </c>
      <c r="G78" s="2">
        <v>70</v>
      </c>
      <c r="H78" s="2">
        <v>84</v>
      </c>
    </row>
    <row r="79" ht="19.95" customHeight="1" spans="1:8">
      <c r="A79" s="2">
        <v>75</v>
      </c>
      <c r="B79" s="3" t="s">
        <v>81</v>
      </c>
      <c r="C79" s="2" t="s">
        <v>84</v>
      </c>
      <c r="D79" s="17" t="s">
        <v>666</v>
      </c>
      <c r="E79" s="17" t="s">
        <v>667</v>
      </c>
      <c r="F79" s="2">
        <v>2.1</v>
      </c>
      <c r="G79" s="2">
        <v>70</v>
      </c>
      <c r="H79" s="2">
        <v>147</v>
      </c>
    </row>
    <row r="80" ht="19.95" customHeight="1" spans="1:8">
      <c r="A80" s="2">
        <v>76</v>
      </c>
      <c r="B80" s="3" t="s">
        <v>81</v>
      </c>
      <c r="C80" s="2" t="s">
        <v>85</v>
      </c>
      <c r="D80" s="17" t="s">
        <v>668</v>
      </c>
      <c r="E80" s="17" t="s">
        <v>669</v>
      </c>
      <c r="F80" s="2">
        <v>1.3</v>
      </c>
      <c r="G80" s="2">
        <v>70</v>
      </c>
      <c r="H80" s="2">
        <v>91</v>
      </c>
    </row>
    <row r="81" ht="19.95" customHeight="1" spans="1:8">
      <c r="A81" s="2">
        <v>77</v>
      </c>
      <c r="B81" s="3" t="s">
        <v>81</v>
      </c>
      <c r="C81" s="2" t="s">
        <v>86</v>
      </c>
      <c r="D81" s="17" t="s">
        <v>670</v>
      </c>
      <c r="E81" s="17" t="s">
        <v>671</v>
      </c>
      <c r="F81" s="2">
        <v>1.3</v>
      </c>
      <c r="G81" s="2">
        <v>70</v>
      </c>
      <c r="H81" s="2">
        <v>91</v>
      </c>
    </row>
    <row r="82" ht="19.95" customHeight="1" spans="1:8">
      <c r="A82" s="2">
        <v>78</v>
      </c>
      <c r="B82" s="3" t="s">
        <v>81</v>
      </c>
      <c r="C82" s="2" t="s">
        <v>87</v>
      </c>
      <c r="D82" s="17" t="s">
        <v>672</v>
      </c>
      <c r="E82" s="17" t="s">
        <v>673</v>
      </c>
      <c r="F82" s="2">
        <v>1.4</v>
      </c>
      <c r="G82" s="2">
        <v>70</v>
      </c>
      <c r="H82" s="2">
        <v>98</v>
      </c>
    </row>
    <row r="83" ht="19.95" customHeight="1" spans="1:8">
      <c r="A83" s="2">
        <v>79</v>
      </c>
      <c r="B83" s="3" t="s">
        <v>81</v>
      </c>
      <c r="C83" s="2" t="s">
        <v>88</v>
      </c>
      <c r="D83" s="17" t="s">
        <v>674</v>
      </c>
      <c r="E83" s="17" t="s">
        <v>675</v>
      </c>
      <c r="F83" s="2">
        <v>2.2</v>
      </c>
      <c r="G83" s="2">
        <v>70</v>
      </c>
      <c r="H83" s="2">
        <v>154</v>
      </c>
    </row>
    <row r="84" ht="19.95" customHeight="1" spans="1:8">
      <c r="A84" s="2">
        <v>80</v>
      </c>
      <c r="B84" s="3" t="s">
        <v>81</v>
      </c>
      <c r="C84" s="2" t="s">
        <v>89</v>
      </c>
      <c r="D84" s="2" t="s">
        <v>676</v>
      </c>
      <c r="E84" s="17" t="s">
        <v>677</v>
      </c>
      <c r="F84" s="2">
        <v>0.5</v>
      </c>
      <c r="G84" s="2">
        <v>70</v>
      </c>
      <c r="H84" s="2">
        <v>35</v>
      </c>
    </row>
    <row r="85" ht="19.95" customHeight="1" spans="1:8">
      <c r="A85" s="2">
        <v>81</v>
      </c>
      <c r="B85" s="3" t="s">
        <v>81</v>
      </c>
      <c r="C85" s="2" t="s">
        <v>90</v>
      </c>
      <c r="D85" s="2" t="s">
        <v>678</v>
      </c>
      <c r="E85" s="17" t="s">
        <v>679</v>
      </c>
      <c r="F85" s="2">
        <v>0.4</v>
      </c>
      <c r="G85" s="2">
        <v>70</v>
      </c>
      <c r="H85" s="2">
        <v>28</v>
      </c>
    </row>
    <row r="86" ht="19.95" customHeight="1" spans="1:8">
      <c r="A86" s="2">
        <v>82</v>
      </c>
      <c r="B86" s="3" t="s">
        <v>81</v>
      </c>
      <c r="C86" s="2" t="s">
        <v>91</v>
      </c>
      <c r="D86" s="17" t="s">
        <v>680</v>
      </c>
      <c r="E86" s="17" t="s">
        <v>681</v>
      </c>
      <c r="F86" s="2">
        <v>0.6</v>
      </c>
      <c r="G86" s="2">
        <v>70</v>
      </c>
      <c r="H86" s="2">
        <v>42</v>
      </c>
    </row>
    <row r="87" ht="19.95" customHeight="1" spans="1:8">
      <c r="A87" s="2">
        <v>83</v>
      </c>
      <c r="B87" s="3" t="s">
        <v>81</v>
      </c>
      <c r="C87" s="2" t="s">
        <v>92</v>
      </c>
      <c r="D87" s="2" t="s">
        <v>682</v>
      </c>
      <c r="E87" s="17" t="s">
        <v>683</v>
      </c>
      <c r="F87" s="2">
        <v>0.4</v>
      </c>
      <c r="G87" s="2">
        <v>70</v>
      </c>
      <c r="H87" s="2">
        <v>28</v>
      </c>
    </row>
    <row r="88" ht="19.95" customHeight="1" spans="1:8">
      <c r="A88" s="2">
        <v>84</v>
      </c>
      <c r="B88" s="3" t="s">
        <v>81</v>
      </c>
      <c r="C88" s="2" t="s">
        <v>17</v>
      </c>
      <c r="D88" s="17" t="s">
        <v>684</v>
      </c>
      <c r="E88" s="17" t="s">
        <v>685</v>
      </c>
      <c r="F88" s="2">
        <v>0.7</v>
      </c>
      <c r="G88" s="2">
        <v>70</v>
      </c>
      <c r="H88" s="2">
        <v>49</v>
      </c>
    </row>
    <row r="89" ht="19.95" customHeight="1" spans="1:8">
      <c r="A89" s="2">
        <v>85</v>
      </c>
      <c r="B89" s="3" t="s">
        <v>81</v>
      </c>
      <c r="C89" s="2" t="s">
        <v>93</v>
      </c>
      <c r="D89" s="17" t="s">
        <v>686</v>
      </c>
      <c r="E89" s="17" t="s">
        <v>687</v>
      </c>
      <c r="F89" s="2">
        <v>0.6</v>
      </c>
      <c r="G89" s="2">
        <v>70</v>
      </c>
      <c r="H89" s="2">
        <v>42</v>
      </c>
    </row>
    <row r="90" ht="19.95" customHeight="1" spans="1:8">
      <c r="A90" s="2">
        <v>86</v>
      </c>
      <c r="B90" s="3" t="s">
        <v>81</v>
      </c>
      <c r="C90" s="2" t="s">
        <v>94</v>
      </c>
      <c r="D90" s="17" t="s">
        <v>688</v>
      </c>
      <c r="E90" s="17" t="s">
        <v>689</v>
      </c>
      <c r="F90" s="2">
        <v>0.8</v>
      </c>
      <c r="G90" s="2">
        <v>70</v>
      </c>
      <c r="H90" s="2">
        <v>56</v>
      </c>
    </row>
    <row r="91" ht="19.95" customHeight="1" spans="1:8">
      <c r="A91" s="2">
        <v>87</v>
      </c>
      <c r="B91" s="3" t="s">
        <v>81</v>
      </c>
      <c r="C91" s="2" t="s">
        <v>95</v>
      </c>
      <c r="D91" s="17" t="s">
        <v>690</v>
      </c>
      <c r="E91" s="17" t="s">
        <v>691</v>
      </c>
      <c r="F91" s="2">
        <v>0.4</v>
      </c>
      <c r="G91" s="2">
        <v>70</v>
      </c>
      <c r="H91" s="2">
        <v>28</v>
      </c>
    </row>
    <row r="92" ht="30" customHeight="1" spans="1:8">
      <c r="A92" s="4" t="s">
        <v>692</v>
      </c>
      <c r="B92" s="5"/>
      <c r="C92" s="5"/>
      <c r="D92" s="5"/>
      <c r="E92" s="6"/>
      <c r="F92" s="2">
        <f>SUM(F77:F91)</f>
        <v>14.8</v>
      </c>
      <c r="G92" s="7"/>
      <c r="H92" s="2">
        <f>SUM(H77:H91)</f>
        <v>1036</v>
      </c>
    </row>
    <row r="93" ht="40.05" customHeight="1" spans="1:10">
      <c r="A93" s="4" t="s">
        <v>693</v>
      </c>
      <c r="B93" s="5"/>
      <c r="C93" s="5"/>
      <c r="D93" s="5"/>
      <c r="E93" s="6"/>
      <c r="F93" s="2">
        <v>62.56</v>
      </c>
      <c r="G93" s="2"/>
      <c r="H93" s="2">
        <v>4379.2</v>
      </c>
      <c r="J93">
        <v>4370.2</v>
      </c>
    </row>
  </sheetData>
  <mergeCells count="5">
    <mergeCell ref="A1:H1"/>
    <mergeCell ref="A19:E19"/>
    <mergeCell ref="A76:E76"/>
    <mergeCell ref="A92:E92"/>
    <mergeCell ref="A93:E93"/>
  </mergeCells>
  <pageMargins left="0.7" right="0.7" top="0.75" bottom="0.75" header="0.3" footer="0.3"/>
  <pageSetup paperSize="9" orientation="portrait"/>
  <headerFooter/>
  <ignoredErrors>
    <ignoredError sqref="D20:E75 D3:E18 D77:E9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:H1"/>
    </sheetView>
  </sheetViews>
  <sheetFormatPr defaultColWidth="9" defaultRowHeight="13.5" outlineLevelCol="7"/>
  <cols>
    <col min="1" max="1" width="8.33333333333333" customWidth="1"/>
    <col min="2" max="2" width="11.8833333333333" customWidth="1"/>
    <col min="3" max="3" width="10.6666666666667" customWidth="1"/>
    <col min="4" max="5" width="25.6666666666667" customWidth="1"/>
    <col min="6" max="6" width="18.6666666666667" customWidth="1"/>
    <col min="7" max="8" width="15.6666666666667" customWidth="1"/>
  </cols>
  <sheetData>
    <row r="1" ht="79.95" customHeight="1" spans="1:8">
      <c r="A1" s="1" t="s">
        <v>694</v>
      </c>
      <c r="B1" s="1"/>
      <c r="C1" s="1"/>
      <c r="D1" s="1"/>
      <c r="E1" s="1"/>
      <c r="F1" s="1"/>
      <c r="G1" s="1"/>
      <c r="H1" s="1"/>
    </row>
    <row r="2" ht="34.95" customHeight="1" spans="1:8">
      <c r="A2" s="2" t="s">
        <v>1</v>
      </c>
      <c r="B2" s="2" t="s">
        <v>2</v>
      </c>
      <c r="C2" s="2" t="s">
        <v>3</v>
      </c>
      <c r="D2" s="2" t="s">
        <v>515</v>
      </c>
      <c r="E2" s="2" t="s">
        <v>516</v>
      </c>
      <c r="F2" s="2" t="s">
        <v>4</v>
      </c>
      <c r="G2" s="2" t="s">
        <v>5</v>
      </c>
      <c r="H2" s="2" t="s">
        <v>6</v>
      </c>
    </row>
    <row r="3" ht="19.95" customHeight="1" spans="1:8">
      <c r="A3" s="2">
        <v>1</v>
      </c>
      <c r="B3" s="3" t="s">
        <v>96</v>
      </c>
      <c r="C3" s="2" t="s">
        <v>97</v>
      </c>
      <c r="D3" s="17" t="s">
        <v>695</v>
      </c>
      <c r="E3" s="17" t="s">
        <v>696</v>
      </c>
      <c r="F3" s="2">
        <v>3.84</v>
      </c>
      <c r="G3" s="2">
        <v>70</v>
      </c>
      <c r="H3" s="2">
        <v>268.8</v>
      </c>
    </row>
    <row r="4" ht="19.95" customHeight="1" spans="1:8">
      <c r="A4" s="2">
        <v>2</v>
      </c>
      <c r="B4" s="3" t="s">
        <v>96</v>
      </c>
      <c r="C4" s="2" t="s">
        <v>98</v>
      </c>
      <c r="D4" s="17" t="s">
        <v>697</v>
      </c>
      <c r="E4" s="17" t="s">
        <v>698</v>
      </c>
      <c r="F4" s="2">
        <v>2.98</v>
      </c>
      <c r="G4" s="2">
        <v>70</v>
      </c>
      <c r="H4" s="2">
        <v>208.6</v>
      </c>
    </row>
    <row r="5" ht="19.95" customHeight="1" spans="1:8">
      <c r="A5" s="2">
        <v>3</v>
      </c>
      <c r="B5" s="3" t="s">
        <v>96</v>
      </c>
      <c r="C5" s="2" t="s">
        <v>99</v>
      </c>
      <c r="D5" s="17" t="s">
        <v>699</v>
      </c>
      <c r="E5" s="17" t="s">
        <v>700</v>
      </c>
      <c r="F5" s="2">
        <v>2.2</v>
      </c>
      <c r="G5" s="2">
        <v>70</v>
      </c>
      <c r="H5" s="2">
        <v>154</v>
      </c>
    </row>
    <row r="6" ht="19.95" customHeight="1" spans="1:8">
      <c r="A6" s="2">
        <v>4</v>
      </c>
      <c r="B6" s="3" t="s">
        <v>96</v>
      </c>
      <c r="C6" s="2" t="s">
        <v>100</v>
      </c>
      <c r="D6" s="17" t="s">
        <v>701</v>
      </c>
      <c r="E6" s="17" t="s">
        <v>702</v>
      </c>
      <c r="F6" s="2">
        <v>2.03</v>
      </c>
      <c r="G6" s="2">
        <v>70</v>
      </c>
      <c r="H6" s="2">
        <v>142.1</v>
      </c>
    </row>
    <row r="7" ht="19.95" customHeight="1" spans="1:8">
      <c r="A7" s="2">
        <v>5</v>
      </c>
      <c r="B7" s="3" t="s">
        <v>96</v>
      </c>
      <c r="C7" s="2" t="s">
        <v>101</v>
      </c>
      <c r="D7" s="17" t="s">
        <v>703</v>
      </c>
      <c r="E7" s="17" t="s">
        <v>704</v>
      </c>
      <c r="F7" s="2">
        <v>2.81</v>
      </c>
      <c r="G7" s="2">
        <v>70</v>
      </c>
      <c r="H7" s="2">
        <v>196.7</v>
      </c>
    </row>
    <row r="8" ht="19.95" customHeight="1" spans="1:8">
      <c r="A8" s="2">
        <v>6</v>
      </c>
      <c r="B8" s="3" t="s">
        <v>96</v>
      </c>
      <c r="C8" s="2" t="s">
        <v>102</v>
      </c>
      <c r="D8" s="17" t="s">
        <v>705</v>
      </c>
      <c r="E8" s="17" t="s">
        <v>706</v>
      </c>
      <c r="F8" s="2">
        <v>2.12</v>
      </c>
      <c r="G8" s="2">
        <v>70</v>
      </c>
      <c r="H8" s="2">
        <v>148.4</v>
      </c>
    </row>
    <row r="9" ht="19.95" customHeight="1" spans="1:8">
      <c r="A9" s="2">
        <v>7</v>
      </c>
      <c r="B9" s="3" t="s">
        <v>96</v>
      </c>
      <c r="C9" s="2" t="s">
        <v>103</v>
      </c>
      <c r="D9" s="17" t="s">
        <v>707</v>
      </c>
      <c r="E9" s="17" t="s">
        <v>708</v>
      </c>
      <c r="F9" s="2">
        <v>1.55</v>
      </c>
      <c r="G9" s="2">
        <v>70</v>
      </c>
      <c r="H9" s="2">
        <v>108.5</v>
      </c>
    </row>
    <row r="10" ht="19.95" customHeight="1" spans="1:8">
      <c r="A10" s="2">
        <v>8</v>
      </c>
      <c r="B10" s="3" t="s">
        <v>96</v>
      </c>
      <c r="C10" s="2" t="s">
        <v>104</v>
      </c>
      <c r="D10" s="17" t="s">
        <v>709</v>
      </c>
      <c r="E10" s="17" t="s">
        <v>710</v>
      </c>
      <c r="F10" s="2">
        <v>1.01</v>
      </c>
      <c r="G10" s="2">
        <v>70</v>
      </c>
      <c r="H10" s="2">
        <v>70.7</v>
      </c>
    </row>
    <row r="11" ht="19.95" customHeight="1" spans="1:8">
      <c r="A11" s="2">
        <v>9</v>
      </c>
      <c r="B11" s="3" t="s">
        <v>96</v>
      </c>
      <c r="C11" s="2" t="s">
        <v>105</v>
      </c>
      <c r="D11" s="17" t="s">
        <v>711</v>
      </c>
      <c r="E11" s="17" t="s">
        <v>712</v>
      </c>
      <c r="F11" s="2">
        <v>2</v>
      </c>
      <c r="G11" s="2">
        <v>70</v>
      </c>
      <c r="H11" s="2">
        <v>140</v>
      </c>
    </row>
    <row r="12" ht="19.95" customHeight="1" spans="1:8">
      <c r="A12" s="2">
        <v>10</v>
      </c>
      <c r="B12" s="3" t="s">
        <v>96</v>
      </c>
      <c r="C12" s="2" t="s">
        <v>106</v>
      </c>
      <c r="D12" s="17" t="s">
        <v>713</v>
      </c>
      <c r="E12" s="17" t="s">
        <v>714</v>
      </c>
      <c r="F12" s="2">
        <v>2.3</v>
      </c>
      <c r="G12" s="2">
        <v>70</v>
      </c>
      <c r="H12" s="2">
        <v>161</v>
      </c>
    </row>
    <row r="13" ht="19.95" customHeight="1" spans="1:8">
      <c r="A13" s="2">
        <v>11</v>
      </c>
      <c r="B13" s="3" t="s">
        <v>96</v>
      </c>
      <c r="C13" s="2" t="s">
        <v>107</v>
      </c>
      <c r="D13" s="17" t="s">
        <v>715</v>
      </c>
      <c r="E13" s="17" t="s">
        <v>716</v>
      </c>
      <c r="F13" s="2">
        <v>1</v>
      </c>
      <c r="G13" s="2">
        <v>70</v>
      </c>
      <c r="H13" s="2">
        <v>70</v>
      </c>
    </row>
    <row r="14" ht="19.95" customHeight="1" spans="1:8">
      <c r="A14" s="2">
        <v>12</v>
      </c>
      <c r="B14" s="3" t="s">
        <v>96</v>
      </c>
      <c r="C14" s="2" t="s">
        <v>108</v>
      </c>
      <c r="D14" s="17" t="s">
        <v>717</v>
      </c>
      <c r="E14" s="17" t="s">
        <v>718</v>
      </c>
      <c r="F14" s="2">
        <v>1.8</v>
      </c>
      <c r="G14" s="2">
        <v>70</v>
      </c>
      <c r="H14" s="2">
        <v>126</v>
      </c>
    </row>
    <row r="15" ht="19.95" customHeight="1" spans="1:8">
      <c r="A15" s="2">
        <v>13</v>
      </c>
      <c r="B15" s="3" t="s">
        <v>96</v>
      </c>
      <c r="C15" s="2" t="s">
        <v>109</v>
      </c>
      <c r="D15" s="17" t="s">
        <v>719</v>
      </c>
      <c r="E15" s="17" t="s">
        <v>720</v>
      </c>
      <c r="F15" s="2">
        <v>3.87</v>
      </c>
      <c r="G15" s="2">
        <v>70</v>
      </c>
      <c r="H15" s="2">
        <v>270.9</v>
      </c>
    </row>
    <row r="16" ht="19.95" customHeight="1" spans="1:8">
      <c r="A16" s="2">
        <v>14</v>
      </c>
      <c r="B16" s="3" t="s">
        <v>96</v>
      </c>
      <c r="C16" s="2" t="s">
        <v>110</v>
      </c>
      <c r="D16" s="17" t="s">
        <v>721</v>
      </c>
      <c r="E16" s="17" t="s">
        <v>722</v>
      </c>
      <c r="F16" s="2">
        <v>3.53</v>
      </c>
      <c r="G16" s="2">
        <v>70</v>
      </c>
      <c r="H16" s="2">
        <v>247.1</v>
      </c>
    </row>
    <row r="17" ht="40.05" customHeight="1" spans="1:8">
      <c r="A17" s="4" t="s">
        <v>723</v>
      </c>
      <c r="B17" s="5"/>
      <c r="C17" s="5"/>
      <c r="D17" s="5"/>
      <c r="E17" s="6"/>
      <c r="F17" s="2">
        <f>SUM(F3:F16)</f>
        <v>33.04</v>
      </c>
      <c r="G17" s="2"/>
      <c r="H17" s="2">
        <f>SUM(H3:H16)</f>
        <v>2312.8</v>
      </c>
    </row>
  </sheetData>
  <mergeCells count="2">
    <mergeCell ref="A1:H1"/>
    <mergeCell ref="A17:E17"/>
  </mergeCells>
  <pageMargins left="0.7" right="0.7" top="0.75" bottom="0.75" header="0.3" footer="0.3"/>
  <pageSetup paperSize="9" orientation="portrait"/>
  <headerFooter/>
  <ignoredErrors>
    <ignoredError sqref="D3:E1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3"/>
  <sheetViews>
    <sheetView topLeftCell="A25" workbookViewId="0">
      <selection activeCell="A1" sqref="A1:H1"/>
    </sheetView>
  </sheetViews>
  <sheetFormatPr defaultColWidth="9" defaultRowHeight="13.5"/>
  <cols>
    <col min="1" max="1" width="8.33333333333333" customWidth="1"/>
    <col min="2" max="2" width="11.8833333333333" customWidth="1"/>
    <col min="3" max="3" width="10.6666666666667" customWidth="1"/>
    <col min="4" max="5" width="25.6666666666667" customWidth="1"/>
    <col min="6" max="6" width="18.6666666666667" customWidth="1"/>
    <col min="7" max="8" width="15.6666666666667" customWidth="1"/>
    <col min="9" max="10" width="9.33333333333333"/>
  </cols>
  <sheetData>
    <row r="1" ht="79.95" customHeight="1" spans="1:8">
      <c r="A1" s="1" t="s">
        <v>724</v>
      </c>
      <c r="B1" s="1"/>
      <c r="C1" s="1"/>
      <c r="D1" s="1"/>
      <c r="E1" s="1"/>
      <c r="F1" s="1"/>
      <c r="G1" s="1"/>
      <c r="H1" s="1"/>
    </row>
    <row r="2" ht="34.95" customHeight="1" spans="1:8">
      <c r="A2" s="2" t="s">
        <v>1</v>
      </c>
      <c r="B2" s="2" t="s">
        <v>2</v>
      </c>
      <c r="C2" s="2" t="s">
        <v>3</v>
      </c>
      <c r="D2" s="2" t="s">
        <v>515</v>
      </c>
      <c r="E2" s="2" t="s">
        <v>516</v>
      </c>
      <c r="F2" s="2" t="s">
        <v>4</v>
      </c>
      <c r="G2" s="2" t="s">
        <v>5</v>
      </c>
      <c r="H2" s="2" t="s">
        <v>6</v>
      </c>
    </row>
    <row r="3" ht="19.95" customHeight="1" spans="1:8">
      <c r="A3" s="2">
        <v>1</v>
      </c>
      <c r="B3" s="3" t="s">
        <v>111</v>
      </c>
      <c r="C3" s="2" t="s">
        <v>112</v>
      </c>
      <c r="D3" s="2" t="s">
        <v>725</v>
      </c>
      <c r="E3" s="2" t="s">
        <v>726</v>
      </c>
      <c r="F3" s="2">
        <v>1.1</v>
      </c>
      <c r="G3" s="2">
        <v>70</v>
      </c>
      <c r="H3" s="2">
        <v>77</v>
      </c>
    </row>
    <row r="4" ht="19.95" customHeight="1" spans="1:8">
      <c r="A4" s="2">
        <v>2</v>
      </c>
      <c r="B4" s="3" t="s">
        <v>111</v>
      </c>
      <c r="C4" s="2" t="s">
        <v>113</v>
      </c>
      <c r="D4" s="2" t="s">
        <v>727</v>
      </c>
      <c r="E4" s="2" t="s">
        <v>728</v>
      </c>
      <c r="F4" s="2">
        <v>0.5</v>
      </c>
      <c r="G4" s="2">
        <v>70</v>
      </c>
      <c r="H4" s="2">
        <v>35</v>
      </c>
    </row>
    <row r="5" ht="19.95" customHeight="1" spans="1:8">
      <c r="A5" s="2">
        <v>3</v>
      </c>
      <c r="B5" s="3" t="s">
        <v>111</v>
      </c>
      <c r="C5" s="2" t="s">
        <v>114</v>
      </c>
      <c r="D5" s="2" t="s">
        <v>729</v>
      </c>
      <c r="E5" s="2" t="s">
        <v>730</v>
      </c>
      <c r="F5" s="2">
        <v>2</v>
      </c>
      <c r="G5" s="2">
        <v>70</v>
      </c>
      <c r="H5" s="2">
        <v>140</v>
      </c>
    </row>
    <row r="6" ht="19.95" customHeight="1" spans="1:8">
      <c r="A6" s="2">
        <v>4</v>
      </c>
      <c r="B6" s="3" t="s">
        <v>111</v>
      </c>
      <c r="C6" s="2" t="s">
        <v>115</v>
      </c>
      <c r="D6" s="2" t="s">
        <v>731</v>
      </c>
      <c r="E6" s="2" t="s">
        <v>732</v>
      </c>
      <c r="F6" s="2">
        <v>0.3</v>
      </c>
      <c r="G6" s="2">
        <v>70</v>
      </c>
      <c r="H6" s="2">
        <v>21</v>
      </c>
    </row>
    <row r="7" ht="19.95" customHeight="1" spans="1:8">
      <c r="A7" s="2">
        <v>5</v>
      </c>
      <c r="B7" s="3" t="s">
        <v>111</v>
      </c>
      <c r="C7" s="2" t="s">
        <v>116</v>
      </c>
      <c r="D7" s="17" t="s">
        <v>733</v>
      </c>
      <c r="E7" s="17" t="s">
        <v>734</v>
      </c>
      <c r="F7" s="2">
        <v>1.2</v>
      </c>
      <c r="G7" s="2">
        <v>70</v>
      </c>
      <c r="H7" s="2">
        <v>84</v>
      </c>
    </row>
    <row r="8" ht="19.95" customHeight="1" spans="1:8">
      <c r="A8" s="2">
        <v>6</v>
      </c>
      <c r="B8" s="3" t="s">
        <v>111</v>
      </c>
      <c r="C8" s="2" t="s">
        <v>117</v>
      </c>
      <c r="D8" s="2" t="s">
        <v>735</v>
      </c>
      <c r="E8" s="2" t="s">
        <v>736</v>
      </c>
      <c r="F8" s="2">
        <v>1.8</v>
      </c>
      <c r="G8" s="2">
        <v>70</v>
      </c>
      <c r="H8" s="2">
        <v>126</v>
      </c>
    </row>
    <row r="9" ht="19.95" customHeight="1" spans="1:8">
      <c r="A9" s="2">
        <v>7</v>
      </c>
      <c r="B9" s="3" t="s">
        <v>111</v>
      </c>
      <c r="C9" s="2" t="s">
        <v>118</v>
      </c>
      <c r="D9" s="2" t="s">
        <v>737</v>
      </c>
      <c r="E9" s="2" t="s">
        <v>738</v>
      </c>
      <c r="F9" s="2">
        <v>0.3</v>
      </c>
      <c r="G9" s="2">
        <v>70</v>
      </c>
      <c r="H9" s="2">
        <v>21</v>
      </c>
    </row>
    <row r="10" ht="19.95" customHeight="1" spans="1:8">
      <c r="A10" s="2">
        <v>8</v>
      </c>
      <c r="B10" s="3" t="s">
        <v>111</v>
      </c>
      <c r="C10" s="2" t="s">
        <v>119</v>
      </c>
      <c r="D10" s="2" t="s">
        <v>739</v>
      </c>
      <c r="E10" s="2" t="s">
        <v>740</v>
      </c>
      <c r="F10" s="2">
        <v>1.1</v>
      </c>
      <c r="G10" s="2">
        <v>70</v>
      </c>
      <c r="H10" s="2">
        <v>77</v>
      </c>
    </row>
    <row r="11" ht="19.95" customHeight="1" spans="1:8">
      <c r="A11" s="2">
        <v>9</v>
      </c>
      <c r="B11" s="3" t="s">
        <v>111</v>
      </c>
      <c r="C11" s="2" t="s">
        <v>120</v>
      </c>
      <c r="D11" s="2" t="s">
        <v>741</v>
      </c>
      <c r="E11" s="2" t="s">
        <v>742</v>
      </c>
      <c r="F11" s="2">
        <v>1.1</v>
      </c>
      <c r="G11" s="2">
        <v>70</v>
      </c>
      <c r="H11" s="2">
        <v>77</v>
      </c>
    </row>
    <row r="12" ht="19.95" customHeight="1" spans="1:8">
      <c r="A12" s="2">
        <v>10</v>
      </c>
      <c r="B12" s="3" t="s">
        <v>111</v>
      </c>
      <c r="C12" s="2" t="s">
        <v>121</v>
      </c>
      <c r="D12" s="2" t="s">
        <v>743</v>
      </c>
      <c r="E12" s="2" t="s">
        <v>744</v>
      </c>
      <c r="F12" s="2">
        <v>1</v>
      </c>
      <c r="G12" s="2">
        <v>70</v>
      </c>
      <c r="H12" s="2">
        <v>70</v>
      </c>
    </row>
    <row r="13" ht="19.95" customHeight="1" spans="1:8">
      <c r="A13" s="2">
        <v>11</v>
      </c>
      <c r="B13" s="3" t="s">
        <v>111</v>
      </c>
      <c r="C13" s="2" t="s">
        <v>122</v>
      </c>
      <c r="D13" s="17" t="s">
        <v>745</v>
      </c>
      <c r="E13" s="17" t="s">
        <v>746</v>
      </c>
      <c r="F13" s="2">
        <v>1</v>
      </c>
      <c r="G13" s="2">
        <v>70</v>
      </c>
      <c r="H13" s="2">
        <v>70</v>
      </c>
    </row>
    <row r="14" ht="19.95" customHeight="1" spans="1:8">
      <c r="A14" s="2">
        <v>12</v>
      </c>
      <c r="B14" s="3" t="s">
        <v>111</v>
      </c>
      <c r="C14" s="2" t="s">
        <v>123</v>
      </c>
      <c r="D14" s="2" t="s">
        <v>747</v>
      </c>
      <c r="E14" s="2" t="s">
        <v>748</v>
      </c>
      <c r="F14" s="2">
        <v>0.7</v>
      </c>
      <c r="G14" s="2">
        <v>70</v>
      </c>
      <c r="H14" s="2">
        <v>49</v>
      </c>
    </row>
    <row r="15" ht="19.95" customHeight="1" spans="1:8">
      <c r="A15" s="2">
        <v>13</v>
      </c>
      <c r="B15" s="3" t="s">
        <v>111</v>
      </c>
      <c r="C15" s="2" t="s">
        <v>124</v>
      </c>
      <c r="D15" s="2" t="s">
        <v>749</v>
      </c>
      <c r="E15" s="2" t="s">
        <v>750</v>
      </c>
      <c r="F15" s="2">
        <v>0.5</v>
      </c>
      <c r="G15" s="2">
        <v>70</v>
      </c>
      <c r="H15" s="2">
        <v>35</v>
      </c>
    </row>
    <row r="16" ht="19.95" customHeight="1" spans="1:8">
      <c r="A16" s="2">
        <v>14</v>
      </c>
      <c r="B16" s="3" t="s">
        <v>111</v>
      </c>
      <c r="C16" s="2" t="s">
        <v>125</v>
      </c>
      <c r="D16" s="2" t="s">
        <v>751</v>
      </c>
      <c r="E16" s="2" t="s">
        <v>752</v>
      </c>
      <c r="F16" s="2">
        <v>0.5</v>
      </c>
      <c r="G16" s="2">
        <v>70</v>
      </c>
      <c r="H16" s="2">
        <v>35</v>
      </c>
    </row>
    <row r="17" ht="19.95" customHeight="1" spans="1:8">
      <c r="A17" s="2">
        <v>15</v>
      </c>
      <c r="B17" s="3" t="s">
        <v>111</v>
      </c>
      <c r="C17" s="2" t="s">
        <v>126</v>
      </c>
      <c r="D17" s="2" t="s">
        <v>753</v>
      </c>
      <c r="E17" s="2" t="s">
        <v>754</v>
      </c>
      <c r="F17" s="2">
        <v>0.5</v>
      </c>
      <c r="G17" s="2">
        <v>70</v>
      </c>
      <c r="H17" s="2">
        <v>35</v>
      </c>
    </row>
    <row r="18" ht="19.95" customHeight="1" spans="1:8">
      <c r="A18" s="2">
        <v>16</v>
      </c>
      <c r="B18" s="3" t="s">
        <v>111</v>
      </c>
      <c r="C18" s="2" t="s">
        <v>127</v>
      </c>
      <c r="D18" s="2" t="s">
        <v>755</v>
      </c>
      <c r="E18" s="2" t="s">
        <v>756</v>
      </c>
      <c r="F18" s="2">
        <v>0.8</v>
      </c>
      <c r="G18" s="2">
        <v>70</v>
      </c>
      <c r="H18" s="2">
        <v>56</v>
      </c>
    </row>
    <row r="19" ht="19.95" customHeight="1" spans="1:8">
      <c r="A19" s="2">
        <v>17</v>
      </c>
      <c r="B19" s="3" t="s">
        <v>111</v>
      </c>
      <c r="C19" s="2" t="s">
        <v>128</v>
      </c>
      <c r="D19" s="17" t="s">
        <v>757</v>
      </c>
      <c r="E19" s="17" t="s">
        <v>758</v>
      </c>
      <c r="F19" s="2">
        <v>1.5</v>
      </c>
      <c r="G19" s="2">
        <v>70</v>
      </c>
      <c r="H19" s="2">
        <v>105</v>
      </c>
    </row>
    <row r="20" ht="19.95" customHeight="1" spans="1:8">
      <c r="A20" s="2">
        <v>18</v>
      </c>
      <c r="B20" s="3" t="s">
        <v>111</v>
      </c>
      <c r="C20" s="2" t="s">
        <v>129</v>
      </c>
      <c r="D20" s="17" t="s">
        <v>759</v>
      </c>
      <c r="E20" s="17" t="s">
        <v>760</v>
      </c>
      <c r="F20" s="2">
        <v>2.95</v>
      </c>
      <c r="G20" s="2">
        <v>70</v>
      </c>
      <c r="H20" s="2">
        <v>206.5</v>
      </c>
    </row>
    <row r="21" ht="19.95" customHeight="1" spans="1:8">
      <c r="A21" s="2">
        <v>19</v>
      </c>
      <c r="B21" s="3" t="s">
        <v>111</v>
      </c>
      <c r="C21" s="2" t="s">
        <v>130</v>
      </c>
      <c r="D21" s="2" t="s">
        <v>761</v>
      </c>
      <c r="E21" s="2" t="s">
        <v>762</v>
      </c>
      <c r="F21" s="2">
        <v>3.5</v>
      </c>
      <c r="G21" s="2">
        <v>70</v>
      </c>
      <c r="H21" s="2">
        <v>245</v>
      </c>
    </row>
    <row r="22" ht="19.95" customHeight="1" spans="1:8">
      <c r="A22" s="2">
        <v>20</v>
      </c>
      <c r="B22" s="3" t="s">
        <v>111</v>
      </c>
      <c r="C22" s="2" t="s">
        <v>131</v>
      </c>
      <c r="D22" s="2" t="s">
        <v>763</v>
      </c>
      <c r="E22" s="2" t="s">
        <v>764</v>
      </c>
      <c r="F22" s="2">
        <v>3</v>
      </c>
      <c r="G22" s="2">
        <v>70</v>
      </c>
      <c r="H22" s="2">
        <v>210</v>
      </c>
    </row>
    <row r="23" ht="19.95" customHeight="1" spans="1:8">
      <c r="A23" s="2">
        <v>21</v>
      </c>
      <c r="B23" s="3" t="s">
        <v>111</v>
      </c>
      <c r="C23" s="2" t="s">
        <v>132</v>
      </c>
      <c r="D23" s="2" t="s">
        <v>765</v>
      </c>
      <c r="E23" s="2" t="s">
        <v>766</v>
      </c>
      <c r="F23" s="2">
        <v>1.5</v>
      </c>
      <c r="G23" s="2">
        <v>70</v>
      </c>
      <c r="H23" s="2">
        <v>105</v>
      </c>
    </row>
    <row r="24" ht="19.95" customHeight="1" spans="1:8">
      <c r="A24" s="2">
        <v>22</v>
      </c>
      <c r="B24" s="3" t="s">
        <v>111</v>
      </c>
      <c r="C24" s="2" t="s">
        <v>133</v>
      </c>
      <c r="D24" s="2" t="s">
        <v>767</v>
      </c>
      <c r="E24" s="2" t="s">
        <v>768</v>
      </c>
      <c r="F24" s="2">
        <v>1.3</v>
      </c>
      <c r="G24" s="2">
        <v>70</v>
      </c>
      <c r="H24" s="2">
        <v>91</v>
      </c>
    </row>
    <row r="25" ht="19.95" customHeight="1" spans="1:8">
      <c r="A25" s="2">
        <v>23</v>
      </c>
      <c r="B25" s="3" t="s">
        <v>111</v>
      </c>
      <c r="C25" s="2" t="s">
        <v>134</v>
      </c>
      <c r="D25" s="2" t="s">
        <v>769</v>
      </c>
      <c r="E25" s="2" t="s">
        <v>770</v>
      </c>
      <c r="F25" s="2">
        <v>0.8</v>
      </c>
      <c r="G25" s="2">
        <v>70</v>
      </c>
      <c r="H25" s="2">
        <v>56</v>
      </c>
    </row>
    <row r="26" ht="19.95" customHeight="1" spans="1:8">
      <c r="A26" s="2">
        <v>24</v>
      </c>
      <c r="B26" s="3" t="s">
        <v>111</v>
      </c>
      <c r="C26" s="2" t="s">
        <v>135</v>
      </c>
      <c r="D26" s="2" t="s">
        <v>771</v>
      </c>
      <c r="E26" s="2" t="s">
        <v>772</v>
      </c>
      <c r="F26" s="2">
        <v>1</v>
      </c>
      <c r="G26" s="2">
        <v>70</v>
      </c>
      <c r="H26" s="2">
        <v>70</v>
      </c>
    </row>
    <row r="27" ht="19.95" customHeight="1" spans="1:8">
      <c r="A27" s="2">
        <v>25</v>
      </c>
      <c r="B27" s="3" t="s">
        <v>111</v>
      </c>
      <c r="C27" s="2" t="s">
        <v>136</v>
      </c>
      <c r="D27" s="2" t="s">
        <v>773</v>
      </c>
      <c r="E27" s="2" t="s">
        <v>774</v>
      </c>
      <c r="F27" s="2">
        <v>0.5</v>
      </c>
      <c r="G27" s="2">
        <v>70</v>
      </c>
      <c r="H27" s="2">
        <v>35</v>
      </c>
    </row>
    <row r="28" ht="19.95" customHeight="1" spans="1:8">
      <c r="A28" s="2">
        <v>26</v>
      </c>
      <c r="B28" s="3" t="s">
        <v>111</v>
      </c>
      <c r="C28" s="2" t="s">
        <v>137</v>
      </c>
      <c r="D28" s="2" t="s">
        <v>775</v>
      </c>
      <c r="E28" s="2" t="s">
        <v>776</v>
      </c>
      <c r="F28" s="2">
        <v>1</v>
      </c>
      <c r="G28" s="2">
        <v>70</v>
      </c>
      <c r="H28" s="2">
        <v>70</v>
      </c>
    </row>
    <row r="29" ht="19.95" customHeight="1" spans="1:8">
      <c r="A29" s="2">
        <v>27</v>
      </c>
      <c r="B29" s="3" t="s">
        <v>111</v>
      </c>
      <c r="C29" s="2" t="s">
        <v>138</v>
      </c>
      <c r="D29" s="2" t="s">
        <v>777</v>
      </c>
      <c r="E29" s="2" t="s">
        <v>778</v>
      </c>
      <c r="F29" s="2">
        <v>1.2</v>
      </c>
      <c r="G29" s="2">
        <v>70</v>
      </c>
      <c r="H29" s="2">
        <v>84</v>
      </c>
    </row>
    <row r="30" ht="19.95" customHeight="1" spans="1:8">
      <c r="A30" s="2">
        <v>28</v>
      </c>
      <c r="B30" s="3" t="s">
        <v>111</v>
      </c>
      <c r="C30" s="2" t="s">
        <v>139</v>
      </c>
      <c r="D30" s="2" t="s">
        <v>779</v>
      </c>
      <c r="E30" s="17" t="s">
        <v>780</v>
      </c>
      <c r="F30" s="2">
        <v>2</v>
      </c>
      <c r="G30" s="2">
        <v>70</v>
      </c>
      <c r="H30" s="2">
        <v>140</v>
      </c>
    </row>
    <row r="31" ht="19.95" customHeight="1" spans="1:8">
      <c r="A31" s="2">
        <v>29</v>
      </c>
      <c r="B31" s="3" t="s">
        <v>111</v>
      </c>
      <c r="C31" s="2" t="s">
        <v>140</v>
      </c>
      <c r="D31" s="2" t="s">
        <v>781</v>
      </c>
      <c r="E31" s="2" t="s">
        <v>782</v>
      </c>
      <c r="F31" s="2">
        <v>3</v>
      </c>
      <c r="G31" s="2">
        <v>70</v>
      </c>
      <c r="H31" s="2">
        <v>210</v>
      </c>
    </row>
    <row r="32" ht="19.95" customHeight="1" spans="1:8">
      <c r="A32" s="2">
        <v>30</v>
      </c>
      <c r="B32" s="3" t="s">
        <v>111</v>
      </c>
      <c r="C32" s="2" t="s">
        <v>141</v>
      </c>
      <c r="D32" s="2" t="s">
        <v>783</v>
      </c>
      <c r="E32" s="2" t="s">
        <v>784</v>
      </c>
      <c r="F32" s="2">
        <v>2.64</v>
      </c>
      <c r="G32" s="2">
        <v>70</v>
      </c>
      <c r="H32" s="2">
        <v>184.8</v>
      </c>
    </row>
    <row r="33" ht="19.95" customHeight="1" spans="1:8">
      <c r="A33" s="2">
        <v>31</v>
      </c>
      <c r="B33" s="3" t="s">
        <v>111</v>
      </c>
      <c r="C33" s="2" t="s">
        <v>142</v>
      </c>
      <c r="D33" s="2" t="s">
        <v>785</v>
      </c>
      <c r="E33" s="2" t="s">
        <v>786</v>
      </c>
      <c r="F33" s="2">
        <v>1.4</v>
      </c>
      <c r="G33" s="2">
        <v>70</v>
      </c>
      <c r="H33" s="2">
        <v>98</v>
      </c>
    </row>
    <row r="34" ht="19.95" customHeight="1" spans="1:8">
      <c r="A34" s="2">
        <v>32</v>
      </c>
      <c r="B34" s="3" t="s">
        <v>111</v>
      </c>
      <c r="C34" s="2" t="s">
        <v>143</v>
      </c>
      <c r="D34" s="2" t="s">
        <v>787</v>
      </c>
      <c r="E34" s="2" t="s">
        <v>788</v>
      </c>
      <c r="F34" s="2">
        <v>0.8</v>
      </c>
      <c r="G34" s="2">
        <v>70</v>
      </c>
      <c r="H34" s="2">
        <v>56</v>
      </c>
    </row>
    <row r="35" ht="19.95" customHeight="1" spans="1:8">
      <c r="A35" s="2">
        <v>33</v>
      </c>
      <c r="B35" s="3" t="s">
        <v>111</v>
      </c>
      <c r="C35" s="2" t="s">
        <v>144</v>
      </c>
      <c r="D35" s="2" t="s">
        <v>789</v>
      </c>
      <c r="E35" s="2" t="s">
        <v>790</v>
      </c>
      <c r="F35" s="2">
        <v>0.5</v>
      </c>
      <c r="G35" s="2">
        <v>70</v>
      </c>
      <c r="H35" s="2">
        <v>35</v>
      </c>
    </row>
    <row r="36" ht="19.95" customHeight="1" spans="1:8">
      <c r="A36" s="2">
        <v>34</v>
      </c>
      <c r="B36" s="3" t="s">
        <v>111</v>
      </c>
      <c r="C36" s="2" t="s">
        <v>145</v>
      </c>
      <c r="D36" s="2" t="s">
        <v>791</v>
      </c>
      <c r="E36" s="2" t="s">
        <v>792</v>
      </c>
      <c r="F36" s="2">
        <v>2</v>
      </c>
      <c r="G36" s="2">
        <v>70</v>
      </c>
      <c r="H36" s="2">
        <v>140</v>
      </c>
    </row>
    <row r="37" ht="19.95" customHeight="1" spans="1:8">
      <c r="A37" s="2">
        <v>35</v>
      </c>
      <c r="B37" s="3" t="s">
        <v>111</v>
      </c>
      <c r="C37" s="2" t="s">
        <v>146</v>
      </c>
      <c r="D37" s="2" t="s">
        <v>793</v>
      </c>
      <c r="E37" s="2" t="s">
        <v>794</v>
      </c>
      <c r="F37" s="2">
        <v>1</v>
      </c>
      <c r="G37" s="2">
        <v>70</v>
      </c>
      <c r="H37" s="2">
        <v>70</v>
      </c>
    </row>
    <row r="38" ht="19.95" customHeight="1" spans="1:8">
      <c r="A38" s="2">
        <v>36</v>
      </c>
      <c r="B38" s="3" t="s">
        <v>111</v>
      </c>
      <c r="C38" s="2" t="s">
        <v>147</v>
      </c>
      <c r="D38" s="2" t="s">
        <v>795</v>
      </c>
      <c r="E38" s="2" t="s">
        <v>796</v>
      </c>
      <c r="F38" s="2">
        <v>2.2</v>
      </c>
      <c r="G38" s="2">
        <v>70</v>
      </c>
      <c r="H38" s="2">
        <v>154</v>
      </c>
    </row>
    <row r="39" ht="19.95" customHeight="1" spans="1:8">
      <c r="A39" s="2">
        <v>37</v>
      </c>
      <c r="B39" s="3" t="s">
        <v>111</v>
      </c>
      <c r="C39" s="2" t="s">
        <v>148</v>
      </c>
      <c r="D39" s="2" t="s">
        <v>797</v>
      </c>
      <c r="E39" s="2" t="s">
        <v>798</v>
      </c>
      <c r="F39" s="2">
        <v>0.8</v>
      </c>
      <c r="G39" s="2">
        <v>70</v>
      </c>
      <c r="H39" s="2">
        <v>56</v>
      </c>
    </row>
    <row r="40" ht="19.95" customHeight="1" spans="1:8">
      <c r="A40" s="2">
        <v>38</v>
      </c>
      <c r="B40" s="3" t="s">
        <v>111</v>
      </c>
      <c r="C40" s="2" t="s">
        <v>149</v>
      </c>
      <c r="D40" s="2" t="s">
        <v>799</v>
      </c>
      <c r="E40" s="2" t="s">
        <v>800</v>
      </c>
      <c r="F40" s="2">
        <v>1.5</v>
      </c>
      <c r="G40" s="2">
        <v>70</v>
      </c>
      <c r="H40" s="2">
        <v>105</v>
      </c>
    </row>
    <row r="41" ht="19.95" customHeight="1" spans="1:8">
      <c r="A41" s="2">
        <v>39</v>
      </c>
      <c r="B41" s="3" t="s">
        <v>111</v>
      </c>
      <c r="C41" s="2" t="s">
        <v>150</v>
      </c>
      <c r="D41" s="2" t="s">
        <v>801</v>
      </c>
      <c r="E41" s="2" t="s">
        <v>802</v>
      </c>
      <c r="F41" s="2">
        <v>4</v>
      </c>
      <c r="G41" s="2">
        <v>70</v>
      </c>
      <c r="H41" s="2">
        <v>280</v>
      </c>
    </row>
    <row r="42" ht="19.95" customHeight="1" spans="1:8">
      <c r="A42" s="2">
        <v>40</v>
      </c>
      <c r="B42" s="3" t="s">
        <v>111</v>
      </c>
      <c r="C42" s="2" t="s">
        <v>151</v>
      </c>
      <c r="D42" s="2" t="s">
        <v>803</v>
      </c>
      <c r="E42" s="2" t="s">
        <v>804</v>
      </c>
      <c r="F42" s="2">
        <v>1.3</v>
      </c>
      <c r="G42" s="2">
        <v>70</v>
      </c>
      <c r="H42" s="2">
        <v>91</v>
      </c>
    </row>
    <row r="43" ht="19.95" customHeight="1" spans="1:8">
      <c r="A43" s="2">
        <v>41</v>
      </c>
      <c r="B43" s="3" t="s">
        <v>111</v>
      </c>
      <c r="C43" s="2" t="s">
        <v>152</v>
      </c>
      <c r="D43" s="2" t="s">
        <v>805</v>
      </c>
      <c r="E43" s="2" t="s">
        <v>806</v>
      </c>
      <c r="F43" s="2">
        <v>0.6</v>
      </c>
      <c r="G43" s="2">
        <v>70</v>
      </c>
      <c r="H43" s="2">
        <v>42</v>
      </c>
    </row>
    <row r="44" ht="19.95" customHeight="1" spans="1:8">
      <c r="A44" s="2">
        <v>42</v>
      </c>
      <c r="B44" s="3" t="s">
        <v>111</v>
      </c>
      <c r="C44" s="2" t="s">
        <v>153</v>
      </c>
      <c r="D44" s="2" t="s">
        <v>807</v>
      </c>
      <c r="E44" s="2" t="s">
        <v>808</v>
      </c>
      <c r="F44" s="2">
        <v>2.5</v>
      </c>
      <c r="G44" s="2">
        <v>70</v>
      </c>
      <c r="H44" s="2">
        <v>175</v>
      </c>
    </row>
    <row r="45" ht="19.95" customHeight="1" spans="1:8">
      <c r="A45" s="2">
        <v>43</v>
      </c>
      <c r="B45" s="3" t="s">
        <v>111</v>
      </c>
      <c r="C45" s="2" t="s">
        <v>154</v>
      </c>
      <c r="D45" s="2" t="s">
        <v>809</v>
      </c>
      <c r="E45" s="2" t="s">
        <v>810</v>
      </c>
      <c r="F45" s="2">
        <v>0.6</v>
      </c>
      <c r="G45" s="2">
        <v>70</v>
      </c>
      <c r="H45" s="2">
        <v>42</v>
      </c>
    </row>
    <row r="46" ht="19.95" customHeight="1" spans="1:8">
      <c r="A46" s="2">
        <v>44</v>
      </c>
      <c r="B46" s="3" t="s">
        <v>111</v>
      </c>
      <c r="C46" s="2" t="s">
        <v>155</v>
      </c>
      <c r="D46" s="2" t="s">
        <v>811</v>
      </c>
      <c r="E46" s="2" t="s">
        <v>812</v>
      </c>
      <c r="F46" s="2">
        <v>0.5</v>
      </c>
      <c r="G46" s="2">
        <v>70</v>
      </c>
      <c r="H46" s="2">
        <v>35</v>
      </c>
    </row>
    <row r="47" ht="19.95" customHeight="1" spans="1:8">
      <c r="A47" s="2">
        <v>45</v>
      </c>
      <c r="B47" s="3" t="s">
        <v>111</v>
      </c>
      <c r="C47" s="2" t="s">
        <v>156</v>
      </c>
      <c r="D47" s="2" t="s">
        <v>813</v>
      </c>
      <c r="E47" s="2" t="s">
        <v>814</v>
      </c>
      <c r="F47" s="2">
        <v>3</v>
      </c>
      <c r="G47" s="2">
        <v>70</v>
      </c>
      <c r="H47" s="2">
        <v>210</v>
      </c>
    </row>
    <row r="48" ht="19.95" customHeight="1" spans="1:8">
      <c r="A48" s="2">
        <v>46</v>
      </c>
      <c r="B48" s="3" t="s">
        <v>111</v>
      </c>
      <c r="C48" s="2" t="s">
        <v>157</v>
      </c>
      <c r="D48" s="2" t="s">
        <v>815</v>
      </c>
      <c r="E48" s="2" t="s">
        <v>816</v>
      </c>
      <c r="F48" s="2">
        <v>1.6</v>
      </c>
      <c r="G48" s="2">
        <v>70</v>
      </c>
      <c r="H48" s="2">
        <v>112</v>
      </c>
    </row>
    <row r="49" ht="19.95" customHeight="1" spans="1:8">
      <c r="A49" s="2">
        <v>47</v>
      </c>
      <c r="B49" s="3" t="s">
        <v>111</v>
      </c>
      <c r="C49" s="2" t="s">
        <v>158</v>
      </c>
      <c r="D49" s="2" t="s">
        <v>817</v>
      </c>
      <c r="E49" s="2" t="s">
        <v>818</v>
      </c>
      <c r="F49" s="2">
        <v>0.7</v>
      </c>
      <c r="G49" s="2">
        <v>70</v>
      </c>
      <c r="H49" s="2">
        <v>49</v>
      </c>
    </row>
    <row r="50" ht="19.95" customHeight="1" spans="1:8">
      <c r="A50" s="2">
        <v>48</v>
      </c>
      <c r="B50" s="3" t="s">
        <v>111</v>
      </c>
      <c r="C50" s="2" t="s">
        <v>159</v>
      </c>
      <c r="D50" s="2" t="s">
        <v>819</v>
      </c>
      <c r="E50" s="2" t="s">
        <v>820</v>
      </c>
      <c r="F50" s="2">
        <v>0.8</v>
      </c>
      <c r="G50" s="2">
        <v>70</v>
      </c>
      <c r="H50" s="2">
        <v>56</v>
      </c>
    </row>
    <row r="51" ht="19.95" customHeight="1" spans="1:8">
      <c r="A51" s="2">
        <v>49</v>
      </c>
      <c r="B51" s="3" t="s">
        <v>111</v>
      </c>
      <c r="C51" s="2" t="s">
        <v>160</v>
      </c>
      <c r="D51" s="2" t="s">
        <v>821</v>
      </c>
      <c r="E51" s="2" t="s">
        <v>822</v>
      </c>
      <c r="F51" s="2">
        <v>0.5</v>
      </c>
      <c r="G51" s="2">
        <v>70</v>
      </c>
      <c r="H51" s="2">
        <v>35</v>
      </c>
    </row>
    <row r="52" ht="19.95" customHeight="1" spans="1:8">
      <c r="A52" s="2">
        <v>50</v>
      </c>
      <c r="B52" s="3" t="s">
        <v>111</v>
      </c>
      <c r="C52" s="2" t="s">
        <v>161</v>
      </c>
      <c r="D52" s="2" t="s">
        <v>823</v>
      </c>
      <c r="E52" s="2" t="s">
        <v>824</v>
      </c>
      <c r="F52" s="2">
        <v>2.2</v>
      </c>
      <c r="G52" s="2">
        <v>70</v>
      </c>
      <c r="H52" s="2">
        <v>154</v>
      </c>
    </row>
    <row r="53" ht="19.95" customHeight="1" spans="1:8">
      <c r="A53" s="2">
        <v>51</v>
      </c>
      <c r="B53" s="3" t="s">
        <v>111</v>
      </c>
      <c r="C53" s="2" t="s">
        <v>162</v>
      </c>
      <c r="D53" s="2" t="s">
        <v>825</v>
      </c>
      <c r="E53" s="2" t="s">
        <v>826</v>
      </c>
      <c r="F53" s="2">
        <v>0.8</v>
      </c>
      <c r="G53" s="2">
        <v>70</v>
      </c>
      <c r="H53" s="2">
        <v>56</v>
      </c>
    </row>
    <row r="54" ht="19.95" customHeight="1" spans="1:8">
      <c r="A54" s="2">
        <v>52</v>
      </c>
      <c r="B54" s="3" t="s">
        <v>111</v>
      </c>
      <c r="C54" s="2" t="s">
        <v>163</v>
      </c>
      <c r="D54" s="2" t="s">
        <v>827</v>
      </c>
      <c r="E54" s="2" t="s">
        <v>828</v>
      </c>
      <c r="F54" s="2">
        <v>1.2</v>
      </c>
      <c r="G54" s="2">
        <v>70</v>
      </c>
      <c r="H54" s="2">
        <v>84</v>
      </c>
    </row>
    <row r="55" ht="19.95" customHeight="1" spans="1:8">
      <c r="A55" s="2">
        <v>53</v>
      </c>
      <c r="B55" s="3" t="s">
        <v>111</v>
      </c>
      <c r="C55" s="2" t="s">
        <v>164</v>
      </c>
      <c r="D55" s="2" t="s">
        <v>829</v>
      </c>
      <c r="E55" s="2" t="s">
        <v>830</v>
      </c>
      <c r="F55" s="2">
        <v>0.5</v>
      </c>
      <c r="G55" s="2">
        <v>70</v>
      </c>
      <c r="H55" s="2">
        <v>35</v>
      </c>
    </row>
    <row r="56" ht="19.95" customHeight="1" spans="1:8">
      <c r="A56" s="2">
        <v>54</v>
      </c>
      <c r="B56" s="3" t="s">
        <v>111</v>
      </c>
      <c r="C56" s="2" t="s">
        <v>165</v>
      </c>
      <c r="D56" s="2" t="s">
        <v>831</v>
      </c>
      <c r="E56" s="2" t="s">
        <v>832</v>
      </c>
      <c r="F56" s="2">
        <v>1.8</v>
      </c>
      <c r="G56" s="2">
        <v>70</v>
      </c>
      <c r="H56" s="2">
        <v>126</v>
      </c>
    </row>
    <row r="57" ht="19.95" customHeight="1" spans="1:8">
      <c r="A57" s="2">
        <v>55</v>
      </c>
      <c r="B57" s="3" t="s">
        <v>111</v>
      </c>
      <c r="C57" s="2" t="s">
        <v>166</v>
      </c>
      <c r="D57" s="17" t="s">
        <v>833</v>
      </c>
      <c r="E57" s="17" t="s">
        <v>834</v>
      </c>
      <c r="F57" s="2">
        <v>0.9</v>
      </c>
      <c r="G57" s="2">
        <v>70</v>
      </c>
      <c r="H57" s="2">
        <v>63</v>
      </c>
    </row>
    <row r="58" ht="19.95" customHeight="1" spans="1:8">
      <c r="A58" s="2">
        <v>56</v>
      </c>
      <c r="B58" s="3" t="s">
        <v>111</v>
      </c>
      <c r="C58" s="2" t="s">
        <v>167</v>
      </c>
      <c r="D58" s="2" t="s">
        <v>835</v>
      </c>
      <c r="E58" s="2" t="s">
        <v>836</v>
      </c>
      <c r="F58" s="2">
        <v>0.9</v>
      </c>
      <c r="G58" s="2">
        <v>70</v>
      </c>
      <c r="H58" s="2">
        <v>63</v>
      </c>
    </row>
    <row r="59" ht="19.95" customHeight="1" spans="1:8">
      <c r="A59" s="2">
        <v>57</v>
      </c>
      <c r="B59" s="3" t="s">
        <v>111</v>
      </c>
      <c r="C59" s="2" t="s">
        <v>168</v>
      </c>
      <c r="D59" s="2" t="s">
        <v>837</v>
      </c>
      <c r="E59" s="2" t="s">
        <v>838</v>
      </c>
      <c r="F59" s="2">
        <v>0.5</v>
      </c>
      <c r="G59" s="2">
        <v>70</v>
      </c>
      <c r="H59" s="2">
        <v>35</v>
      </c>
    </row>
    <row r="60" ht="19.95" customHeight="1" spans="1:8">
      <c r="A60" s="2">
        <v>58</v>
      </c>
      <c r="B60" s="3" t="s">
        <v>111</v>
      </c>
      <c r="C60" s="2" t="s">
        <v>169</v>
      </c>
      <c r="D60" s="2" t="s">
        <v>839</v>
      </c>
      <c r="E60" s="2" t="s">
        <v>840</v>
      </c>
      <c r="F60" s="2">
        <v>0.3</v>
      </c>
      <c r="G60" s="2">
        <v>70</v>
      </c>
      <c r="H60" s="2">
        <v>21</v>
      </c>
    </row>
    <row r="61" ht="19.95" customHeight="1" spans="1:8">
      <c r="A61" s="2">
        <v>59</v>
      </c>
      <c r="B61" s="3" t="s">
        <v>111</v>
      </c>
      <c r="C61" s="2" t="s">
        <v>170</v>
      </c>
      <c r="D61" s="2" t="s">
        <v>841</v>
      </c>
      <c r="E61" s="2" t="s">
        <v>842</v>
      </c>
      <c r="F61" s="2">
        <v>0.5</v>
      </c>
      <c r="G61" s="2">
        <v>70</v>
      </c>
      <c r="H61" s="2">
        <v>35</v>
      </c>
    </row>
    <row r="62" ht="19.95" customHeight="1" spans="1:8">
      <c r="A62" s="2">
        <v>60</v>
      </c>
      <c r="B62" s="3" t="s">
        <v>111</v>
      </c>
      <c r="C62" s="2" t="s">
        <v>171</v>
      </c>
      <c r="D62" s="2" t="s">
        <v>843</v>
      </c>
      <c r="E62" s="2" t="s">
        <v>844</v>
      </c>
      <c r="F62" s="2">
        <v>1.5</v>
      </c>
      <c r="G62" s="2">
        <v>70</v>
      </c>
      <c r="H62" s="2">
        <v>105</v>
      </c>
    </row>
    <row r="63" ht="19.95" customHeight="1" spans="1:8">
      <c r="A63" s="2">
        <v>61</v>
      </c>
      <c r="B63" s="3" t="s">
        <v>111</v>
      </c>
      <c r="C63" s="2" t="s">
        <v>172</v>
      </c>
      <c r="D63" s="2" t="s">
        <v>845</v>
      </c>
      <c r="E63" s="2" t="s">
        <v>846</v>
      </c>
      <c r="F63" s="2">
        <v>2.3</v>
      </c>
      <c r="G63" s="2">
        <v>70</v>
      </c>
      <c r="H63" s="2">
        <v>161</v>
      </c>
    </row>
    <row r="64" ht="19.95" customHeight="1" spans="1:8">
      <c r="A64" s="2">
        <v>62</v>
      </c>
      <c r="B64" s="3" t="s">
        <v>111</v>
      </c>
      <c r="C64" s="2" t="s">
        <v>173</v>
      </c>
      <c r="D64" s="2" t="s">
        <v>847</v>
      </c>
      <c r="E64" s="2" t="s">
        <v>848</v>
      </c>
      <c r="F64" s="2">
        <v>2</v>
      </c>
      <c r="G64" s="2">
        <v>70</v>
      </c>
      <c r="H64" s="2">
        <v>140</v>
      </c>
    </row>
    <row r="65" ht="19.95" customHeight="1" spans="1:8">
      <c r="A65" s="2">
        <v>63</v>
      </c>
      <c r="B65" s="3" t="s">
        <v>111</v>
      </c>
      <c r="C65" s="2" t="s">
        <v>174</v>
      </c>
      <c r="D65" s="2" t="s">
        <v>849</v>
      </c>
      <c r="E65" s="2" t="s">
        <v>850</v>
      </c>
      <c r="F65" s="2">
        <v>2.4</v>
      </c>
      <c r="G65" s="2">
        <v>70</v>
      </c>
      <c r="H65" s="2">
        <v>168</v>
      </c>
    </row>
    <row r="66" ht="19.95" customHeight="1" spans="1:8">
      <c r="A66" s="2">
        <v>64</v>
      </c>
      <c r="B66" s="3" t="s">
        <v>111</v>
      </c>
      <c r="C66" s="2" t="s">
        <v>175</v>
      </c>
      <c r="D66" s="2" t="s">
        <v>851</v>
      </c>
      <c r="E66" s="2" t="s">
        <v>852</v>
      </c>
      <c r="F66" s="2">
        <v>1.8</v>
      </c>
      <c r="G66" s="2">
        <v>70</v>
      </c>
      <c r="H66" s="2">
        <v>126</v>
      </c>
    </row>
    <row r="67" ht="19.95" customHeight="1" spans="1:8">
      <c r="A67" s="2">
        <v>65</v>
      </c>
      <c r="B67" s="3" t="s">
        <v>111</v>
      </c>
      <c r="C67" s="2" t="s">
        <v>176</v>
      </c>
      <c r="D67" s="2" t="s">
        <v>853</v>
      </c>
      <c r="E67" s="2" t="s">
        <v>854</v>
      </c>
      <c r="F67" s="2">
        <v>0.8</v>
      </c>
      <c r="G67" s="2">
        <v>70</v>
      </c>
      <c r="H67" s="2">
        <v>56</v>
      </c>
    </row>
    <row r="68" ht="19.95" customHeight="1" spans="1:8">
      <c r="A68" s="2">
        <v>66</v>
      </c>
      <c r="B68" s="3" t="s">
        <v>111</v>
      </c>
      <c r="C68" s="2" t="s">
        <v>177</v>
      </c>
      <c r="D68" s="2" t="s">
        <v>855</v>
      </c>
      <c r="E68" s="2" t="s">
        <v>856</v>
      </c>
      <c r="F68" s="2">
        <v>2.2</v>
      </c>
      <c r="G68" s="2">
        <v>70</v>
      </c>
      <c r="H68" s="2">
        <v>154</v>
      </c>
    </row>
    <row r="69" ht="19.95" customHeight="1" spans="1:8">
      <c r="A69" s="2">
        <v>67</v>
      </c>
      <c r="B69" s="3" t="s">
        <v>111</v>
      </c>
      <c r="C69" s="2" t="s">
        <v>178</v>
      </c>
      <c r="D69" s="2" t="s">
        <v>857</v>
      </c>
      <c r="E69" s="2" t="s">
        <v>858</v>
      </c>
      <c r="F69" s="2">
        <v>1</v>
      </c>
      <c r="G69" s="2">
        <v>70</v>
      </c>
      <c r="H69" s="2">
        <v>70</v>
      </c>
    </row>
    <row r="70" ht="19.95" customHeight="1" spans="1:8">
      <c r="A70" s="2">
        <v>68</v>
      </c>
      <c r="B70" s="3" t="s">
        <v>111</v>
      </c>
      <c r="C70" s="2" t="s">
        <v>179</v>
      </c>
      <c r="D70" s="2" t="s">
        <v>859</v>
      </c>
      <c r="E70" s="17" t="s">
        <v>860</v>
      </c>
      <c r="F70" s="2">
        <v>0.6</v>
      </c>
      <c r="G70" s="2">
        <v>70</v>
      </c>
      <c r="H70" s="2">
        <v>42</v>
      </c>
    </row>
    <row r="71" ht="19.95" customHeight="1" spans="1:8">
      <c r="A71" s="2">
        <v>69</v>
      </c>
      <c r="B71" s="3" t="s">
        <v>111</v>
      </c>
      <c r="C71" s="2" t="s">
        <v>180</v>
      </c>
      <c r="D71" s="2" t="s">
        <v>861</v>
      </c>
      <c r="E71" s="2" t="s">
        <v>862</v>
      </c>
      <c r="F71" s="2">
        <v>0.8</v>
      </c>
      <c r="G71" s="2">
        <v>70</v>
      </c>
      <c r="H71" s="2">
        <v>56</v>
      </c>
    </row>
    <row r="72" ht="19.95" customHeight="1" spans="1:8">
      <c r="A72" s="2">
        <v>70</v>
      </c>
      <c r="B72" s="3" t="s">
        <v>111</v>
      </c>
      <c r="C72" s="2" t="s">
        <v>181</v>
      </c>
      <c r="D72" s="2" t="s">
        <v>863</v>
      </c>
      <c r="E72" s="2" t="s">
        <v>864</v>
      </c>
      <c r="F72" s="2">
        <v>0.8</v>
      </c>
      <c r="G72" s="2">
        <v>70</v>
      </c>
      <c r="H72" s="2">
        <v>56</v>
      </c>
    </row>
    <row r="73" ht="19.95" customHeight="1" spans="1:8">
      <c r="A73" s="2">
        <v>71</v>
      </c>
      <c r="B73" s="3" t="s">
        <v>111</v>
      </c>
      <c r="C73" s="2" t="s">
        <v>182</v>
      </c>
      <c r="D73" s="2" t="s">
        <v>865</v>
      </c>
      <c r="E73" s="2" t="s">
        <v>866</v>
      </c>
      <c r="F73" s="2">
        <v>0.3</v>
      </c>
      <c r="G73" s="2">
        <v>70</v>
      </c>
      <c r="H73" s="2">
        <v>21</v>
      </c>
    </row>
    <row r="74" ht="19.95" customHeight="1" spans="1:8">
      <c r="A74" s="2">
        <v>72</v>
      </c>
      <c r="B74" s="3" t="s">
        <v>111</v>
      </c>
      <c r="C74" s="2" t="s">
        <v>183</v>
      </c>
      <c r="D74" s="2" t="s">
        <v>867</v>
      </c>
      <c r="E74" s="2" t="s">
        <v>868</v>
      </c>
      <c r="F74" s="2">
        <v>0.2</v>
      </c>
      <c r="G74" s="2">
        <v>70</v>
      </c>
      <c r="H74" s="2">
        <v>14</v>
      </c>
    </row>
    <row r="75" ht="30" customHeight="1" spans="1:8">
      <c r="A75" s="4" t="s">
        <v>869</v>
      </c>
      <c r="B75" s="5"/>
      <c r="C75" s="5"/>
      <c r="D75" s="5"/>
      <c r="E75" s="6"/>
      <c r="F75" s="2">
        <f>SUM(F3:F74)</f>
        <v>92.89</v>
      </c>
      <c r="G75" s="2"/>
      <c r="H75" s="2">
        <f>SUM(H3:H74)</f>
        <v>6502.3</v>
      </c>
    </row>
    <row r="76" ht="19.95" customHeight="1" spans="1:8">
      <c r="A76" s="2">
        <v>73</v>
      </c>
      <c r="B76" s="3" t="s">
        <v>184</v>
      </c>
      <c r="C76" s="2" t="s">
        <v>185</v>
      </c>
      <c r="D76" s="2" t="s">
        <v>870</v>
      </c>
      <c r="E76" s="17" t="s">
        <v>871</v>
      </c>
      <c r="F76" s="2">
        <v>1.1</v>
      </c>
      <c r="G76" s="2">
        <v>70</v>
      </c>
      <c r="H76" s="2">
        <v>77</v>
      </c>
    </row>
    <row r="77" ht="19.95" customHeight="1" spans="1:8">
      <c r="A77" s="2">
        <v>74</v>
      </c>
      <c r="B77" s="3" t="s">
        <v>184</v>
      </c>
      <c r="C77" s="2" t="s">
        <v>186</v>
      </c>
      <c r="D77" s="2" t="s">
        <v>872</v>
      </c>
      <c r="E77" s="2" t="s">
        <v>873</v>
      </c>
      <c r="F77" s="2">
        <v>0.9</v>
      </c>
      <c r="G77" s="2">
        <v>70</v>
      </c>
      <c r="H77" s="2">
        <v>63</v>
      </c>
    </row>
    <row r="78" ht="19.95" customHeight="1" spans="1:10">
      <c r="A78" s="2">
        <v>75</v>
      </c>
      <c r="B78" s="3" t="s">
        <v>184</v>
      </c>
      <c r="C78" s="2" t="s">
        <v>187</v>
      </c>
      <c r="D78" s="2" t="s">
        <v>874</v>
      </c>
      <c r="E78" s="2" t="s">
        <v>875</v>
      </c>
      <c r="F78" s="2">
        <v>0.98</v>
      </c>
      <c r="G78" s="2">
        <v>70</v>
      </c>
      <c r="H78" s="2">
        <v>68.6</v>
      </c>
      <c r="J78">
        <v>42</v>
      </c>
    </row>
    <row r="79" ht="19.95" customHeight="1" spans="1:8">
      <c r="A79" s="2">
        <v>76</v>
      </c>
      <c r="B79" s="3" t="s">
        <v>184</v>
      </c>
      <c r="C79" s="2" t="s">
        <v>188</v>
      </c>
      <c r="D79" s="2" t="s">
        <v>876</v>
      </c>
      <c r="E79" s="2" t="s">
        <v>877</v>
      </c>
      <c r="F79" s="2">
        <v>0.64</v>
      </c>
      <c r="G79" s="2">
        <v>70</v>
      </c>
      <c r="H79" s="2">
        <v>44.8</v>
      </c>
    </row>
    <row r="80" ht="19.95" customHeight="1" spans="1:8">
      <c r="A80" s="2">
        <v>77</v>
      </c>
      <c r="B80" s="3" t="s">
        <v>184</v>
      </c>
      <c r="C80" s="2" t="s">
        <v>189</v>
      </c>
      <c r="D80" s="2" t="s">
        <v>878</v>
      </c>
      <c r="E80" s="2" t="s">
        <v>879</v>
      </c>
      <c r="F80" s="2">
        <v>1.4</v>
      </c>
      <c r="G80" s="2">
        <v>70</v>
      </c>
      <c r="H80" s="2">
        <v>98</v>
      </c>
    </row>
    <row r="81" ht="19.95" customHeight="1" spans="1:8">
      <c r="A81" s="2">
        <v>78</v>
      </c>
      <c r="B81" s="3" t="s">
        <v>184</v>
      </c>
      <c r="C81" s="2" t="s">
        <v>190</v>
      </c>
      <c r="D81" s="2" t="s">
        <v>880</v>
      </c>
      <c r="E81" s="2" t="s">
        <v>881</v>
      </c>
      <c r="F81" s="2">
        <v>0.54</v>
      </c>
      <c r="G81" s="2">
        <v>70</v>
      </c>
      <c r="H81" s="2">
        <v>37.8</v>
      </c>
    </row>
    <row r="82" ht="19.95" customHeight="1" spans="1:8">
      <c r="A82" s="2">
        <v>79</v>
      </c>
      <c r="B82" s="3" t="s">
        <v>184</v>
      </c>
      <c r="C82" s="2" t="s">
        <v>191</v>
      </c>
      <c r="D82" s="2" t="s">
        <v>882</v>
      </c>
      <c r="E82" s="2" t="s">
        <v>883</v>
      </c>
      <c r="F82" s="2">
        <v>0.3</v>
      </c>
      <c r="G82" s="2">
        <v>70</v>
      </c>
      <c r="H82" s="2">
        <v>21</v>
      </c>
    </row>
    <row r="83" ht="19.95" customHeight="1" spans="1:8">
      <c r="A83" s="2">
        <v>80</v>
      </c>
      <c r="B83" s="3" t="s">
        <v>184</v>
      </c>
      <c r="C83" s="2" t="s">
        <v>192</v>
      </c>
      <c r="D83" s="2" t="s">
        <v>884</v>
      </c>
      <c r="E83" s="2" t="s">
        <v>885</v>
      </c>
      <c r="F83" s="2">
        <v>0.26</v>
      </c>
      <c r="G83" s="2">
        <v>70</v>
      </c>
      <c r="H83" s="2">
        <v>18.2</v>
      </c>
    </row>
    <row r="84" ht="30" customHeight="1" spans="1:10">
      <c r="A84" s="4" t="s">
        <v>886</v>
      </c>
      <c r="B84" s="5"/>
      <c r="C84" s="5"/>
      <c r="D84" s="5"/>
      <c r="E84" s="6"/>
      <c r="F84" s="2">
        <f>SUM(F76:F83)</f>
        <v>6.12</v>
      </c>
      <c r="G84" s="2"/>
      <c r="H84" s="2">
        <f>SUM(H76:H83)</f>
        <v>428.4</v>
      </c>
      <c r="J84">
        <v>401.8</v>
      </c>
    </row>
    <row r="85" ht="19.95" customHeight="1" spans="1:8">
      <c r="A85" s="2">
        <v>81</v>
      </c>
      <c r="B85" s="3" t="s">
        <v>193</v>
      </c>
      <c r="C85" s="2" t="s">
        <v>194</v>
      </c>
      <c r="D85" s="2" t="s">
        <v>887</v>
      </c>
      <c r="E85" s="2" t="s">
        <v>888</v>
      </c>
      <c r="F85" s="2">
        <v>1.8</v>
      </c>
      <c r="G85" s="2">
        <v>70</v>
      </c>
      <c r="H85" s="2">
        <v>126</v>
      </c>
    </row>
    <row r="86" ht="19.95" customHeight="1" spans="1:8">
      <c r="A86" s="2">
        <v>82</v>
      </c>
      <c r="B86" s="3" t="s">
        <v>193</v>
      </c>
      <c r="C86" s="2" t="s">
        <v>195</v>
      </c>
      <c r="D86" s="2" t="s">
        <v>889</v>
      </c>
      <c r="E86" s="2" t="s">
        <v>890</v>
      </c>
      <c r="F86" s="2">
        <v>2.31</v>
      </c>
      <c r="G86" s="2">
        <v>70</v>
      </c>
      <c r="H86" s="2">
        <v>161.7</v>
      </c>
    </row>
    <row r="87" ht="19.95" customHeight="1" spans="1:8">
      <c r="A87" s="2">
        <v>83</v>
      </c>
      <c r="B87" s="3" t="s">
        <v>193</v>
      </c>
      <c r="C87" s="2" t="s">
        <v>196</v>
      </c>
      <c r="D87" s="2" t="s">
        <v>891</v>
      </c>
      <c r="E87" s="2" t="s">
        <v>892</v>
      </c>
      <c r="F87" s="2">
        <v>1.252</v>
      </c>
      <c r="G87" s="2">
        <v>70</v>
      </c>
      <c r="H87" s="2">
        <v>87.64</v>
      </c>
    </row>
    <row r="88" ht="19.95" customHeight="1" spans="1:8">
      <c r="A88" s="2">
        <v>84</v>
      </c>
      <c r="B88" s="3" t="s">
        <v>193</v>
      </c>
      <c r="C88" s="2" t="s">
        <v>197</v>
      </c>
      <c r="D88" s="2" t="s">
        <v>893</v>
      </c>
      <c r="E88" s="2" t="s">
        <v>894</v>
      </c>
      <c r="F88" s="2">
        <v>2.01</v>
      </c>
      <c r="G88" s="2">
        <v>70</v>
      </c>
      <c r="H88" s="2">
        <v>140.7</v>
      </c>
    </row>
    <row r="89" ht="19.95" customHeight="1" spans="1:8">
      <c r="A89" s="2">
        <v>85</v>
      </c>
      <c r="B89" s="3" t="s">
        <v>193</v>
      </c>
      <c r="C89" s="2" t="s">
        <v>198</v>
      </c>
      <c r="D89" s="2" t="s">
        <v>895</v>
      </c>
      <c r="E89" s="2" t="s">
        <v>896</v>
      </c>
      <c r="F89" s="2">
        <v>2.4</v>
      </c>
      <c r="G89" s="2">
        <v>70</v>
      </c>
      <c r="H89" s="2">
        <v>168</v>
      </c>
    </row>
    <row r="90" ht="19.95" customHeight="1" spans="1:8">
      <c r="A90" s="2">
        <v>86</v>
      </c>
      <c r="B90" s="3" t="s">
        <v>193</v>
      </c>
      <c r="C90" s="2" t="s">
        <v>199</v>
      </c>
      <c r="D90" s="2" t="s">
        <v>897</v>
      </c>
      <c r="E90" s="2" t="s">
        <v>898</v>
      </c>
      <c r="F90" s="2">
        <v>0.85</v>
      </c>
      <c r="G90" s="2">
        <v>70</v>
      </c>
      <c r="H90" s="2">
        <v>59.5</v>
      </c>
    </row>
    <row r="91" ht="19.95" customHeight="1" spans="1:8">
      <c r="A91" s="2">
        <v>87</v>
      </c>
      <c r="B91" s="3" t="s">
        <v>193</v>
      </c>
      <c r="C91" s="2" t="s">
        <v>200</v>
      </c>
      <c r="D91" s="2" t="s">
        <v>899</v>
      </c>
      <c r="E91" s="2" t="s">
        <v>900</v>
      </c>
      <c r="F91" s="2">
        <v>2.77</v>
      </c>
      <c r="G91" s="2">
        <v>70</v>
      </c>
      <c r="H91" s="2">
        <v>193.9</v>
      </c>
    </row>
    <row r="92" ht="19.95" customHeight="1" spans="1:8">
      <c r="A92" s="2">
        <v>88</v>
      </c>
      <c r="B92" s="3" t="s">
        <v>193</v>
      </c>
      <c r="C92" s="2" t="s">
        <v>201</v>
      </c>
      <c r="D92" s="2" t="s">
        <v>901</v>
      </c>
      <c r="E92" s="2" t="s">
        <v>902</v>
      </c>
      <c r="F92" s="2">
        <v>0.3</v>
      </c>
      <c r="G92" s="2">
        <v>70</v>
      </c>
      <c r="H92" s="2">
        <v>21</v>
      </c>
    </row>
    <row r="93" ht="19.95" customHeight="1" spans="1:8">
      <c r="A93" s="2">
        <v>89</v>
      </c>
      <c r="B93" s="3" t="s">
        <v>193</v>
      </c>
      <c r="C93" s="2" t="s">
        <v>202</v>
      </c>
      <c r="D93" s="2" t="s">
        <v>903</v>
      </c>
      <c r="E93" s="2" t="s">
        <v>904</v>
      </c>
      <c r="F93" s="2">
        <v>1.5</v>
      </c>
      <c r="G93" s="2">
        <v>70</v>
      </c>
      <c r="H93" s="2">
        <v>105</v>
      </c>
    </row>
    <row r="94" ht="19.95" customHeight="1" spans="1:8">
      <c r="A94" s="2">
        <v>90</v>
      </c>
      <c r="B94" s="3" t="s">
        <v>193</v>
      </c>
      <c r="C94" s="2" t="s">
        <v>203</v>
      </c>
      <c r="D94" s="2" t="s">
        <v>905</v>
      </c>
      <c r="E94" s="2" t="s">
        <v>906</v>
      </c>
      <c r="F94" s="2">
        <v>5.02</v>
      </c>
      <c r="G94" s="2">
        <v>70</v>
      </c>
      <c r="H94" s="2">
        <v>351.4</v>
      </c>
    </row>
    <row r="95" ht="19.95" customHeight="1" spans="1:8">
      <c r="A95" s="2">
        <v>91</v>
      </c>
      <c r="B95" s="3" t="s">
        <v>193</v>
      </c>
      <c r="C95" s="2" t="s">
        <v>204</v>
      </c>
      <c r="D95" s="2" t="s">
        <v>907</v>
      </c>
      <c r="E95" s="2" t="s">
        <v>908</v>
      </c>
      <c r="F95" s="2">
        <v>1.5</v>
      </c>
      <c r="G95" s="2">
        <v>70</v>
      </c>
      <c r="H95" s="2">
        <v>105</v>
      </c>
    </row>
    <row r="96" ht="19.95" customHeight="1" spans="1:8">
      <c r="A96" s="2">
        <v>92</v>
      </c>
      <c r="B96" s="3" t="s">
        <v>193</v>
      </c>
      <c r="C96" s="2" t="s">
        <v>205</v>
      </c>
      <c r="D96" s="2" t="s">
        <v>909</v>
      </c>
      <c r="E96" s="2" t="s">
        <v>910</v>
      </c>
      <c r="F96" s="2">
        <v>0.8</v>
      </c>
      <c r="G96" s="2">
        <v>70</v>
      </c>
      <c r="H96" s="2">
        <v>56</v>
      </c>
    </row>
    <row r="97" ht="19.95" customHeight="1" spans="1:8">
      <c r="A97" s="2">
        <v>93</v>
      </c>
      <c r="B97" s="3" t="s">
        <v>193</v>
      </c>
      <c r="C97" s="2" t="s">
        <v>206</v>
      </c>
      <c r="D97" s="2" t="s">
        <v>911</v>
      </c>
      <c r="E97" s="2" t="s">
        <v>912</v>
      </c>
      <c r="F97" s="2">
        <v>0.7</v>
      </c>
      <c r="G97" s="2">
        <v>70</v>
      </c>
      <c r="H97" s="2">
        <v>49</v>
      </c>
    </row>
    <row r="98" ht="19.95" customHeight="1" spans="1:8">
      <c r="A98" s="2">
        <v>94</v>
      </c>
      <c r="B98" s="3" t="s">
        <v>193</v>
      </c>
      <c r="C98" s="2" t="s">
        <v>207</v>
      </c>
      <c r="D98" s="2" t="s">
        <v>913</v>
      </c>
      <c r="E98" s="2" t="s">
        <v>914</v>
      </c>
      <c r="F98" s="2">
        <v>0.4</v>
      </c>
      <c r="G98" s="2">
        <v>70</v>
      </c>
      <c r="H98" s="2">
        <v>28</v>
      </c>
    </row>
    <row r="99" ht="19.95" customHeight="1" spans="1:8">
      <c r="A99" s="2">
        <v>95</v>
      </c>
      <c r="B99" s="3" t="s">
        <v>193</v>
      </c>
      <c r="C99" s="2" t="s">
        <v>208</v>
      </c>
      <c r="D99" s="2" t="s">
        <v>915</v>
      </c>
      <c r="E99" s="2" t="s">
        <v>916</v>
      </c>
      <c r="F99" s="2">
        <v>1.47</v>
      </c>
      <c r="G99" s="2">
        <v>70</v>
      </c>
      <c r="H99" s="2">
        <v>102.9</v>
      </c>
    </row>
    <row r="100" ht="19.95" customHeight="1" spans="1:8">
      <c r="A100" s="2">
        <v>96</v>
      </c>
      <c r="B100" s="3" t="s">
        <v>193</v>
      </c>
      <c r="C100" s="2" t="s">
        <v>209</v>
      </c>
      <c r="D100" s="2" t="s">
        <v>917</v>
      </c>
      <c r="E100" s="2" t="s">
        <v>918</v>
      </c>
      <c r="F100" s="2">
        <v>3.5</v>
      </c>
      <c r="G100" s="2">
        <v>70</v>
      </c>
      <c r="H100" s="2">
        <v>245</v>
      </c>
    </row>
    <row r="101" ht="19.95" customHeight="1" spans="1:8">
      <c r="A101" s="2">
        <v>97</v>
      </c>
      <c r="B101" s="3" t="s">
        <v>193</v>
      </c>
      <c r="C101" s="2" t="s">
        <v>210</v>
      </c>
      <c r="D101" s="2" t="s">
        <v>919</v>
      </c>
      <c r="E101" s="2" t="s">
        <v>920</v>
      </c>
      <c r="F101" s="2">
        <v>2.64</v>
      </c>
      <c r="G101" s="2">
        <v>70</v>
      </c>
      <c r="H101" s="2">
        <v>184.8</v>
      </c>
    </row>
    <row r="102" ht="19.95" customHeight="1" spans="1:8">
      <c r="A102" s="2">
        <v>98</v>
      </c>
      <c r="B102" s="3" t="s">
        <v>193</v>
      </c>
      <c r="C102" s="2" t="s">
        <v>211</v>
      </c>
      <c r="D102" s="2" t="s">
        <v>921</v>
      </c>
      <c r="E102" s="2" t="s">
        <v>922</v>
      </c>
      <c r="F102" s="2">
        <v>1.98</v>
      </c>
      <c r="G102" s="2">
        <v>70</v>
      </c>
      <c r="H102" s="2">
        <v>138.6</v>
      </c>
    </row>
    <row r="103" ht="19.95" customHeight="1" spans="1:8">
      <c r="A103" s="2">
        <v>99</v>
      </c>
      <c r="B103" s="3" t="s">
        <v>193</v>
      </c>
      <c r="C103" s="2" t="s">
        <v>212</v>
      </c>
      <c r="D103" s="2" t="s">
        <v>923</v>
      </c>
      <c r="E103" s="2" t="s">
        <v>924</v>
      </c>
      <c r="F103" s="2">
        <v>1.03</v>
      </c>
      <c r="G103" s="2">
        <v>70</v>
      </c>
      <c r="H103" s="2">
        <v>72.1</v>
      </c>
    </row>
    <row r="104" ht="19.95" customHeight="1" spans="1:8">
      <c r="A104" s="2">
        <v>100</v>
      </c>
      <c r="B104" s="3" t="s">
        <v>193</v>
      </c>
      <c r="C104" s="2" t="s">
        <v>213</v>
      </c>
      <c r="D104" s="2" t="s">
        <v>925</v>
      </c>
      <c r="E104" s="2" t="s">
        <v>926</v>
      </c>
      <c r="F104" s="2">
        <v>1.54</v>
      </c>
      <c r="G104" s="2">
        <v>70</v>
      </c>
      <c r="H104" s="2">
        <v>107.8</v>
      </c>
    </row>
    <row r="105" ht="19.95" customHeight="1" spans="1:8">
      <c r="A105" s="2">
        <v>101</v>
      </c>
      <c r="B105" s="3" t="s">
        <v>193</v>
      </c>
      <c r="C105" s="2" t="s">
        <v>214</v>
      </c>
      <c r="D105" s="2" t="s">
        <v>927</v>
      </c>
      <c r="E105" s="2" t="s">
        <v>928</v>
      </c>
      <c r="F105" s="2">
        <v>1.29</v>
      </c>
      <c r="G105" s="2">
        <v>70</v>
      </c>
      <c r="H105" s="2">
        <v>90.3</v>
      </c>
    </row>
    <row r="106" ht="19.95" customHeight="1" spans="1:8">
      <c r="A106" s="2">
        <v>102</v>
      </c>
      <c r="B106" s="3" t="s">
        <v>193</v>
      </c>
      <c r="C106" s="2" t="s">
        <v>215</v>
      </c>
      <c r="D106" s="2" t="s">
        <v>929</v>
      </c>
      <c r="E106" s="2" t="s">
        <v>930</v>
      </c>
      <c r="F106" s="2">
        <v>1.413</v>
      </c>
      <c r="G106" s="2">
        <v>70</v>
      </c>
      <c r="H106" s="2">
        <v>98.91</v>
      </c>
    </row>
    <row r="107" ht="19.95" customHeight="1" spans="1:8">
      <c r="A107" s="2">
        <v>103</v>
      </c>
      <c r="B107" s="3" t="s">
        <v>193</v>
      </c>
      <c r="C107" s="2" t="s">
        <v>216</v>
      </c>
      <c r="D107" s="2" t="s">
        <v>931</v>
      </c>
      <c r="E107" s="2" t="s">
        <v>932</v>
      </c>
      <c r="F107" s="2">
        <v>1.2</v>
      </c>
      <c r="G107" s="2">
        <v>70</v>
      </c>
      <c r="H107" s="2">
        <v>84</v>
      </c>
    </row>
    <row r="108" ht="19.95" customHeight="1" spans="1:8">
      <c r="A108" s="2">
        <v>104</v>
      </c>
      <c r="B108" s="3" t="s">
        <v>193</v>
      </c>
      <c r="C108" s="2" t="s">
        <v>217</v>
      </c>
      <c r="D108" s="2" t="s">
        <v>933</v>
      </c>
      <c r="E108" s="2" t="s">
        <v>934</v>
      </c>
      <c r="F108" s="2">
        <v>0.86</v>
      </c>
      <c r="G108" s="2">
        <v>70</v>
      </c>
      <c r="H108" s="2">
        <v>60.2</v>
      </c>
    </row>
    <row r="109" ht="19.95" customHeight="1" spans="1:8">
      <c r="A109" s="2">
        <v>105</v>
      </c>
      <c r="B109" s="3" t="s">
        <v>193</v>
      </c>
      <c r="C109" s="2" t="s">
        <v>218</v>
      </c>
      <c r="D109" s="2" t="s">
        <v>935</v>
      </c>
      <c r="E109" s="2" t="s">
        <v>936</v>
      </c>
      <c r="F109" s="2">
        <v>0.95</v>
      </c>
      <c r="G109" s="2">
        <v>70</v>
      </c>
      <c r="H109" s="2">
        <v>66.5</v>
      </c>
    </row>
    <row r="110" ht="19.95" customHeight="1" spans="1:8">
      <c r="A110" s="2">
        <v>106</v>
      </c>
      <c r="B110" s="3" t="s">
        <v>193</v>
      </c>
      <c r="C110" s="2" t="s">
        <v>219</v>
      </c>
      <c r="D110" s="2" t="s">
        <v>937</v>
      </c>
      <c r="E110" s="2" t="s">
        <v>938</v>
      </c>
      <c r="F110" s="2">
        <v>2.268</v>
      </c>
      <c r="G110" s="2">
        <v>70</v>
      </c>
      <c r="H110" s="2">
        <v>158.76</v>
      </c>
    </row>
    <row r="111" ht="19.95" customHeight="1" spans="1:8">
      <c r="A111" s="2">
        <v>107</v>
      </c>
      <c r="B111" s="3" t="s">
        <v>193</v>
      </c>
      <c r="C111" s="2" t="s">
        <v>220</v>
      </c>
      <c r="D111" s="2" t="s">
        <v>939</v>
      </c>
      <c r="E111" s="2" t="s">
        <v>940</v>
      </c>
      <c r="F111" s="2">
        <v>2.05</v>
      </c>
      <c r="G111" s="2">
        <v>70</v>
      </c>
      <c r="H111" s="2">
        <v>143.5</v>
      </c>
    </row>
    <row r="112" ht="19.95" customHeight="1" spans="1:8">
      <c r="A112" s="2">
        <v>108</v>
      </c>
      <c r="B112" s="3" t="s">
        <v>193</v>
      </c>
      <c r="C112" s="2" t="s">
        <v>221</v>
      </c>
      <c r="D112" s="2" t="s">
        <v>941</v>
      </c>
      <c r="E112" s="2" t="s">
        <v>942</v>
      </c>
      <c r="F112" s="2">
        <v>4.1</v>
      </c>
      <c r="G112" s="2">
        <v>70</v>
      </c>
      <c r="H112" s="2">
        <v>287</v>
      </c>
    </row>
    <row r="113" ht="19.95" customHeight="1" spans="1:8">
      <c r="A113" s="2">
        <v>109</v>
      </c>
      <c r="B113" s="3" t="s">
        <v>193</v>
      </c>
      <c r="C113" s="2" t="s">
        <v>222</v>
      </c>
      <c r="D113" s="2" t="s">
        <v>943</v>
      </c>
      <c r="E113" s="2" t="s">
        <v>944</v>
      </c>
      <c r="F113" s="2">
        <v>1.1</v>
      </c>
      <c r="G113" s="2">
        <v>70</v>
      </c>
      <c r="H113" s="2">
        <v>77</v>
      </c>
    </row>
    <row r="114" ht="19.95" customHeight="1" spans="1:8">
      <c r="A114" s="2">
        <v>110</v>
      </c>
      <c r="B114" s="3" t="s">
        <v>193</v>
      </c>
      <c r="C114" s="2" t="s">
        <v>223</v>
      </c>
      <c r="D114" s="2" t="s">
        <v>945</v>
      </c>
      <c r="E114" s="2" t="s">
        <v>946</v>
      </c>
      <c r="F114" s="2">
        <v>1.1</v>
      </c>
      <c r="G114" s="2">
        <v>70</v>
      </c>
      <c r="H114" s="2">
        <v>77</v>
      </c>
    </row>
    <row r="115" ht="19.95" customHeight="1" spans="1:8">
      <c r="A115" s="2">
        <v>111</v>
      </c>
      <c r="B115" s="3" t="s">
        <v>193</v>
      </c>
      <c r="C115" s="2" t="s">
        <v>224</v>
      </c>
      <c r="D115" s="2" t="s">
        <v>947</v>
      </c>
      <c r="E115" s="2" t="s">
        <v>948</v>
      </c>
      <c r="F115" s="2">
        <v>3.6</v>
      </c>
      <c r="G115" s="2">
        <v>70</v>
      </c>
      <c r="H115" s="2">
        <v>252</v>
      </c>
    </row>
    <row r="116" ht="19.95" customHeight="1" spans="1:8">
      <c r="A116" s="2">
        <v>112</v>
      </c>
      <c r="B116" s="3" t="s">
        <v>193</v>
      </c>
      <c r="C116" s="2" t="s">
        <v>225</v>
      </c>
      <c r="D116" s="2" t="s">
        <v>949</v>
      </c>
      <c r="E116" s="2" t="s">
        <v>950</v>
      </c>
      <c r="F116" s="2">
        <v>2.02</v>
      </c>
      <c r="G116" s="2">
        <v>70</v>
      </c>
      <c r="H116" s="2">
        <v>141.4</v>
      </c>
    </row>
    <row r="117" ht="19.95" customHeight="1" spans="1:8">
      <c r="A117" s="2">
        <v>113</v>
      </c>
      <c r="B117" s="3" t="s">
        <v>193</v>
      </c>
      <c r="C117" s="2" t="s">
        <v>226</v>
      </c>
      <c r="D117" s="2" t="s">
        <v>951</v>
      </c>
      <c r="E117" s="2" t="s">
        <v>952</v>
      </c>
      <c r="F117" s="2">
        <v>3.2</v>
      </c>
      <c r="G117" s="2">
        <v>70</v>
      </c>
      <c r="H117" s="2">
        <v>224</v>
      </c>
    </row>
    <row r="118" ht="19.95" customHeight="1" spans="1:8">
      <c r="A118" s="2">
        <v>114</v>
      </c>
      <c r="B118" s="3" t="s">
        <v>193</v>
      </c>
      <c r="C118" s="2" t="s">
        <v>227</v>
      </c>
      <c r="D118" s="2" t="s">
        <v>953</v>
      </c>
      <c r="E118" s="2" t="s">
        <v>954</v>
      </c>
      <c r="F118" s="2">
        <v>0.7</v>
      </c>
      <c r="G118" s="2">
        <v>70</v>
      </c>
      <c r="H118" s="2">
        <v>49</v>
      </c>
    </row>
    <row r="119" ht="19.95" customHeight="1" spans="1:8">
      <c r="A119" s="2">
        <v>115</v>
      </c>
      <c r="B119" s="3" t="s">
        <v>193</v>
      </c>
      <c r="C119" s="2" t="s">
        <v>228</v>
      </c>
      <c r="D119" s="2" t="s">
        <v>955</v>
      </c>
      <c r="E119" s="2" t="s">
        <v>956</v>
      </c>
      <c r="F119" s="2">
        <v>3.35</v>
      </c>
      <c r="G119" s="2">
        <v>70</v>
      </c>
      <c r="H119" s="2">
        <v>234.5</v>
      </c>
    </row>
    <row r="120" ht="19.95" customHeight="1" spans="1:8">
      <c r="A120" s="2">
        <v>116</v>
      </c>
      <c r="B120" s="3" t="s">
        <v>193</v>
      </c>
      <c r="C120" s="2" t="s">
        <v>229</v>
      </c>
      <c r="D120" s="2" t="s">
        <v>957</v>
      </c>
      <c r="E120" s="2" t="s">
        <v>958</v>
      </c>
      <c r="F120" s="2">
        <v>2.2</v>
      </c>
      <c r="G120" s="2">
        <v>70</v>
      </c>
      <c r="H120" s="2">
        <v>154</v>
      </c>
    </row>
    <row r="121" ht="19.95" customHeight="1" spans="1:8">
      <c r="A121" s="2">
        <v>117</v>
      </c>
      <c r="B121" s="3" t="s">
        <v>193</v>
      </c>
      <c r="C121" s="2" t="s">
        <v>230</v>
      </c>
      <c r="D121" s="2" t="s">
        <v>959</v>
      </c>
      <c r="E121" s="2" t="s">
        <v>960</v>
      </c>
      <c r="F121" s="2">
        <v>0.9</v>
      </c>
      <c r="G121" s="2">
        <v>70</v>
      </c>
      <c r="H121" s="2">
        <v>63</v>
      </c>
    </row>
    <row r="122" ht="19.95" customHeight="1" spans="1:8">
      <c r="A122" s="2">
        <v>118</v>
      </c>
      <c r="B122" s="3" t="s">
        <v>193</v>
      </c>
      <c r="C122" s="2" t="s">
        <v>231</v>
      </c>
      <c r="D122" s="2" t="s">
        <v>961</v>
      </c>
      <c r="E122" s="2" t="s">
        <v>962</v>
      </c>
      <c r="F122" s="2">
        <v>2.2</v>
      </c>
      <c r="G122" s="2">
        <v>70</v>
      </c>
      <c r="H122" s="2">
        <v>154</v>
      </c>
    </row>
    <row r="123" ht="19.95" customHeight="1" spans="1:8">
      <c r="A123" s="2">
        <v>119</v>
      </c>
      <c r="B123" s="3" t="s">
        <v>193</v>
      </c>
      <c r="C123" s="2" t="s">
        <v>232</v>
      </c>
      <c r="D123" s="2" t="s">
        <v>963</v>
      </c>
      <c r="E123" s="2" t="s">
        <v>964</v>
      </c>
      <c r="F123" s="2">
        <v>0.7</v>
      </c>
      <c r="G123" s="2">
        <v>70</v>
      </c>
      <c r="H123" s="2">
        <v>49</v>
      </c>
    </row>
    <row r="124" ht="19.95" customHeight="1" spans="1:8">
      <c r="A124" s="2">
        <v>120</v>
      </c>
      <c r="B124" s="3" t="s">
        <v>193</v>
      </c>
      <c r="C124" s="2" t="s">
        <v>233</v>
      </c>
      <c r="D124" s="2" t="s">
        <v>965</v>
      </c>
      <c r="E124" s="2" t="s">
        <v>966</v>
      </c>
      <c r="F124" s="2">
        <v>1.1</v>
      </c>
      <c r="G124" s="2">
        <v>70</v>
      </c>
      <c r="H124" s="2">
        <v>77</v>
      </c>
    </row>
    <row r="125" ht="19.95" customHeight="1" spans="1:8">
      <c r="A125" s="2">
        <v>121</v>
      </c>
      <c r="B125" s="3" t="s">
        <v>193</v>
      </c>
      <c r="C125" s="2" t="s">
        <v>234</v>
      </c>
      <c r="D125" s="2" t="s">
        <v>967</v>
      </c>
      <c r="E125" s="2" t="s">
        <v>968</v>
      </c>
      <c r="F125" s="2">
        <v>1.01</v>
      </c>
      <c r="G125" s="2">
        <v>70</v>
      </c>
      <c r="H125" s="2">
        <v>70.7</v>
      </c>
    </row>
    <row r="126" ht="19.95" customHeight="1" spans="1:8">
      <c r="A126" s="2">
        <v>122</v>
      </c>
      <c r="B126" s="3" t="s">
        <v>193</v>
      </c>
      <c r="C126" s="2" t="s">
        <v>235</v>
      </c>
      <c r="D126" s="2" t="s">
        <v>969</v>
      </c>
      <c r="E126" s="2" t="s">
        <v>970</v>
      </c>
      <c r="F126" s="2">
        <v>1.73</v>
      </c>
      <c r="G126" s="2">
        <v>70</v>
      </c>
      <c r="H126" s="2">
        <v>121.1</v>
      </c>
    </row>
    <row r="127" ht="19.95" customHeight="1" spans="1:8">
      <c r="A127" s="2">
        <v>123</v>
      </c>
      <c r="B127" s="3" t="s">
        <v>193</v>
      </c>
      <c r="C127" s="2" t="s">
        <v>236</v>
      </c>
      <c r="D127" s="2" t="s">
        <v>971</v>
      </c>
      <c r="E127" s="2" t="s">
        <v>972</v>
      </c>
      <c r="F127" s="2">
        <v>6.5</v>
      </c>
      <c r="G127" s="2">
        <v>70</v>
      </c>
      <c r="H127" s="2">
        <v>455</v>
      </c>
    </row>
    <row r="128" ht="19.95" customHeight="1" spans="1:8">
      <c r="A128" s="2">
        <v>124</v>
      </c>
      <c r="B128" s="3" t="s">
        <v>193</v>
      </c>
      <c r="C128" s="2" t="s">
        <v>237</v>
      </c>
      <c r="D128" s="2" t="s">
        <v>973</v>
      </c>
      <c r="E128" s="2" t="s">
        <v>974</v>
      </c>
      <c r="F128" s="2">
        <v>3.07</v>
      </c>
      <c r="G128" s="2">
        <v>70</v>
      </c>
      <c r="H128" s="2">
        <v>214.9</v>
      </c>
    </row>
    <row r="129" ht="19.95" customHeight="1" spans="1:8">
      <c r="A129" s="2">
        <v>125</v>
      </c>
      <c r="B129" s="3" t="s">
        <v>193</v>
      </c>
      <c r="C129" s="2" t="s">
        <v>238</v>
      </c>
      <c r="D129" s="2" t="s">
        <v>975</v>
      </c>
      <c r="E129" s="2" t="s">
        <v>976</v>
      </c>
      <c r="F129" s="2">
        <v>0.69</v>
      </c>
      <c r="G129" s="2">
        <v>70</v>
      </c>
      <c r="H129" s="2">
        <v>48.3</v>
      </c>
    </row>
    <row r="130" ht="19.95" customHeight="1" spans="1:8">
      <c r="A130" s="2">
        <v>126</v>
      </c>
      <c r="B130" s="3" t="s">
        <v>193</v>
      </c>
      <c r="C130" s="2" t="s">
        <v>239</v>
      </c>
      <c r="D130" s="2" t="s">
        <v>977</v>
      </c>
      <c r="E130" s="2" t="s">
        <v>978</v>
      </c>
      <c r="F130" s="2">
        <v>0.64</v>
      </c>
      <c r="G130" s="2">
        <v>70</v>
      </c>
      <c r="H130" s="2">
        <v>44.8</v>
      </c>
    </row>
    <row r="131" ht="19.95" customHeight="1" spans="1:8">
      <c r="A131" s="2">
        <v>127</v>
      </c>
      <c r="B131" s="3" t="s">
        <v>193</v>
      </c>
      <c r="C131" s="2" t="s">
        <v>240</v>
      </c>
      <c r="D131" s="2" t="s">
        <v>979</v>
      </c>
      <c r="E131" s="2" t="s">
        <v>980</v>
      </c>
      <c r="F131" s="2">
        <v>1.38</v>
      </c>
      <c r="G131" s="2">
        <v>70</v>
      </c>
      <c r="H131" s="2">
        <v>96.6</v>
      </c>
    </row>
    <row r="132" ht="19.95" customHeight="1" spans="1:8">
      <c r="A132" s="2">
        <v>128</v>
      </c>
      <c r="B132" s="3" t="s">
        <v>193</v>
      </c>
      <c r="C132" s="2" t="s">
        <v>241</v>
      </c>
      <c r="D132" s="2" t="s">
        <v>981</v>
      </c>
      <c r="E132" s="2" t="s">
        <v>982</v>
      </c>
      <c r="F132" s="2">
        <v>2.5</v>
      </c>
      <c r="G132" s="2">
        <v>70</v>
      </c>
      <c r="H132" s="2">
        <v>175</v>
      </c>
    </row>
    <row r="133" ht="19.95" customHeight="1" spans="1:8">
      <c r="A133" s="2">
        <v>129</v>
      </c>
      <c r="B133" s="3" t="s">
        <v>193</v>
      </c>
      <c r="C133" s="2" t="s">
        <v>242</v>
      </c>
      <c r="D133" s="2" t="s">
        <v>983</v>
      </c>
      <c r="E133" s="2" t="s">
        <v>984</v>
      </c>
      <c r="F133" s="2">
        <v>0.2</v>
      </c>
      <c r="G133" s="2">
        <v>70</v>
      </c>
      <c r="H133" s="2">
        <v>14</v>
      </c>
    </row>
    <row r="134" ht="30" customHeight="1" spans="1:8">
      <c r="A134" s="4" t="s">
        <v>985</v>
      </c>
      <c r="B134" s="5"/>
      <c r="C134" s="5"/>
      <c r="D134" s="5"/>
      <c r="E134" s="6"/>
      <c r="F134" s="2">
        <f>SUM(F85:F133)</f>
        <v>89.793</v>
      </c>
      <c r="G134" s="2"/>
      <c r="H134" s="2">
        <f>SUM(H85:H133)</f>
        <v>6285.51</v>
      </c>
    </row>
    <row r="135" ht="19.95" customHeight="1" spans="1:8">
      <c r="A135" s="2">
        <v>130</v>
      </c>
      <c r="B135" s="3" t="s">
        <v>243</v>
      </c>
      <c r="C135" s="2" t="s">
        <v>244</v>
      </c>
      <c r="D135" s="2" t="s">
        <v>986</v>
      </c>
      <c r="E135" s="2" t="s">
        <v>987</v>
      </c>
      <c r="F135" s="2">
        <v>2.5</v>
      </c>
      <c r="G135" s="2">
        <v>70</v>
      </c>
      <c r="H135" s="2">
        <v>175</v>
      </c>
    </row>
    <row r="136" ht="19.95" customHeight="1" spans="1:8">
      <c r="A136" s="2">
        <v>131</v>
      </c>
      <c r="B136" s="3" t="s">
        <v>243</v>
      </c>
      <c r="C136" s="2" t="s">
        <v>245</v>
      </c>
      <c r="D136" s="2" t="s">
        <v>988</v>
      </c>
      <c r="E136" s="2" t="s">
        <v>989</v>
      </c>
      <c r="F136" s="2">
        <v>1.5</v>
      </c>
      <c r="G136" s="2">
        <v>70</v>
      </c>
      <c r="H136" s="2">
        <v>105</v>
      </c>
    </row>
    <row r="137" ht="19.95" customHeight="1" spans="1:8">
      <c r="A137" s="2">
        <v>132</v>
      </c>
      <c r="B137" s="3" t="s">
        <v>243</v>
      </c>
      <c r="C137" s="2" t="s">
        <v>246</v>
      </c>
      <c r="D137" s="2" t="s">
        <v>990</v>
      </c>
      <c r="E137" s="2" t="s">
        <v>991</v>
      </c>
      <c r="F137" s="2">
        <v>2</v>
      </c>
      <c r="G137" s="2">
        <v>70</v>
      </c>
      <c r="H137" s="2">
        <v>140</v>
      </c>
    </row>
    <row r="138" ht="19.95" customHeight="1" spans="1:8">
      <c r="A138" s="2">
        <v>133</v>
      </c>
      <c r="B138" s="3" t="s">
        <v>243</v>
      </c>
      <c r="C138" s="2" t="s">
        <v>247</v>
      </c>
      <c r="D138" s="2" t="s">
        <v>992</v>
      </c>
      <c r="E138" s="2" t="s">
        <v>993</v>
      </c>
      <c r="F138" s="2">
        <v>3</v>
      </c>
      <c r="G138" s="2">
        <v>70</v>
      </c>
      <c r="H138" s="2">
        <v>210</v>
      </c>
    </row>
    <row r="139" ht="19.95" customHeight="1" spans="1:8">
      <c r="A139" s="2">
        <v>134</v>
      </c>
      <c r="B139" s="3" t="s">
        <v>243</v>
      </c>
      <c r="C139" s="2" t="s">
        <v>248</v>
      </c>
      <c r="D139" s="2" t="s">
        <v>994</v>
      </c>
      <c r="E139" s="2" t="s">
        <v>995</v>
      </c>
      <c r="F139" s="2">
        <v>2</v>
      </c>
      <c r="G139" s="2">
        <v>70</v>
      </c>
      <c r="H139" s="2">
        <v>140</v>
      </c>
    </row>
    <row r="140" ht="19.95" customHeight="1" spans="1:8">
      <c r="A140" s="2">
        <v>135</v>
      </c>
      <c r="B140" s="3" t="s">
        <v>243</v>
      </c>
      <c r="C140" s="2" t="s">
        <v>249</v>
      </c>
      <c r="D140" s="2" t="s">
        <v>996</v>
      </c>
      <c r="E140" s="2" t="s">
        <v>997</v>
      </c>
      <c r="F140" s="2">
        <v>2.5</v>
      </c>
      <c r="G140" s="2">
        <v>70</v>
      </c>
      <c r="H140" s="2">
        <v>175</v>
      </c>
    </row>
    <row r="141" ht="19.95" customHeight="1" spans="1:8">
      <c r="A141" s="2">
        <v>136</v>
      </c>
      <c r="B141" s="3" t="s">
        <v>243</v>
      </c>
      <c r="C141" s="2" t="s">
        <v>250</v>
      </c>
      <c r="D141" s="2" t="s">
        <v>998</v>
      </c>
      <c r="E141" s="2" t="s">
        <v>999</v>
      </c>
      <c r="F141" s="2">
        <v>3.5</v>
      </c>
      <c r="G141" s="2">
        <v>70</v>
      </c>
      <c r="H141" s="2">
        <v>245</v>
      </c>
    </row>
    <row r="142" ht="19.95" customHeight="1" spans="1:8">
      <c r="A142" s="2">
        <v>137</v>
      </c>
      <c r="B142" s="3" t="s">
        <v>243</v>
      </c>
      <c r="C142" s="2" t="s">
        <v>251</v>
      </c>
      <c r="D142" s="2" t="s">
        <v>1000</v>
      </c>
      <c r="E142" s="2" t="s">
        <v>1001</v>
      </c>
      <c r="F142" s="2">
        <v>2</v>
      </c>
      <c r="G142" s="2">
        <v>70</v>
      </c>
      <c r="H142" s="2">
        <v>140</v>
      </c>
    </row>
    <row r="143" ht="19.95" customHeight="1" spans="1:8">
      <c r="A143" s="2">
        <v>138</v>
      </c>
      <c r="B143" s="3" t="s">
        <v>243</v>
      </c>
      <c r="C143" s="2" t="s">
        <v>252</v>
      </c>
      <c r="D143" s="2" t="s">
        <v>1002</v>
      </c>
      <c r="E143" s="2" t="s">
        <v>1003</v>
      </c>
      <c r="F143" s="2">
        <v>3</v>
      </c>
      <c r="G143" s="2">
        <v>70</v>
      </c>
      <c r="H143" s="2">
        <v>210</v>
      </c>
    </row>
    <row r="144" ht="19.95" customHeight="1" spans="1:8">
      <c r="A144" s="2">
        <v>139</v>
      </c>
      <c r="B144" s="3" t="s">
        <v>243</v>
      </c>
      <c r="C144" s="2" t="s">
        <v>253</v>
      </c>
      <c r="D144" s="2" t="s">
        <v>1004</v>
      </c>
      <c r="E144" s="2" t="s">
        <v>1005</v>
      </c>
      <c r="F144" s="2">
        <v>1</v>
      </c>
      <c r="G144" s="2">
        <v>70</v>
      </c>
      <c r="H144" s="2">
        <v>70</v>
      </c>
    </row>
    <row r="145" ht="19.95" customHeight="1" spans="1:8">
      <c r="A145" s="2">
        <v>140</v>
      </c>
      <c r="B145" s="3" t="s">
        <v>243</v>
      </c>
      <c r="C145" s="2" t="s">
        <v>254</v>
      </c>
      <c r="D145" s="2" t="s">
        <v>1006</v>
      </c>
      <c r="E145" s="2" t="s">
        <v>1007</v>
      </c>
      <c r="F145" s="2">
        <v>0.5</v>
      </c>
      <c r="G145" s="2">
        <v>70</v>
      </c>
      <c r="H145" s="2">
        <v>35</v>
      </c>
    </row>
    <row r="146" ht="19.95" customHeight="1" spans="1:8">
      <c r="A146" s="2">
        <v>141</v>
      </c>
      <c r="B146" s="3" t="s">
        <v>243</v>
      </c>
      <c r="C146" s="2" t="s">
        <v>255</v>
      </c>
      <c r="D146" s="2" t="s">
        <v>1008</v>
      </c>
      <c r="E146" s="2" t="s">
        <v>1009</v>
      </c>
      <c r="F146" s="2">
        <v>3</v>
      </c>
      <c r="G146" s="2">
        <v>70</v>
      </c>
      <c r="H146" s="2">
        <v>210</v>
      </c>
    </row>
    <row r="147" ht="19.95" customHeight="1" spans="1:8">
      <c r="A147" s="2">
        <v>142</v>
      </c>
      <c r="B147" s="3" t="s">
        <v>243</v>
      </c>
      <c r="C147" s="2" t="s">
        <v>256</v>
      </c>
      <c r="D147" s="2" t="s">
        <v>1010</v>
      </c>
      <c r="E147" s="2" t="s">
        <v>1011</v>
      </c>
      <c r="F147" s="2">
        <v>2</v>
      </c>
      <c r="G147" s="2">
        <v>70</v>
      </c>
      <c r="H147" s="2">
        <v>140</v>
      </c>
    </row>
    <row r="148" ht="19.95" customHeight="1" spans="1:8">
      <c r="A148" s="2">
        <v>143</v>
      </c>
      <c r="B148" s="3" t="s">
        <v>243</v>
      </c>
      <c r="C148" s="2" t="s">
        <v>257</v>
      </c>
      <c r="D148" s="2" t="s">
        <v>1012</v>
      </c>
      <c r="E148" s="2" t="s">
        <v>1013</v>
      </c>
      <c r="F148" s="2">
        <v>1</v>
      </c>
      <c r="G148" s="2">
        <v>70</v>
      </c>
      <c r="H148" s="2">
        <v>70</v>
      </c>
    </row>
    <row r="149" ht="19.95" customHeight="1" spans="1:8">
      <c r="A149" s="2">
        <v>144</v>
      </c>
      <c r="B149" s="3" t="s">
        <v>243</v>
      </c>
      <c r="C149" s="2" t="s">
        <v>258</v>
      </c>
      <c r="D149" s="2" t="s">
        <v>1014</v>
      </c>
      <c r="E149" s="2" t="s">
        <v>1015</v>
      </c>
      <c r="F149" s="2">
        <v>10</v>
      </c>
      <c r="G149" s="2">
        <v>70</v>
      </c>
      <c r="H149" s="2">
        <v>700</v>
      </c>
    </row>
    <row r="150" ht="19.95" customHeight="1" spans="1:8">
      <c r="A150" s="2">
        <v>145</v>
      </c>
      <c r="B150" s="3" t="s">
        <v>243</v>
      </c>
      <c r="C150" s="2" t="s">
        <v>259</v>
      </c>
      <c r="D150" s="2" t="s">
        <v>1016</v>
      </c>
      <c r="E150" s="2" t="s">
        <v>1017</v>
      </c>
      <c r="F150" s="2">
        <v>2</v>
      </c>
      <c r="G150" s="2">
        <v>70</v>
      </c>
      <c r="H150" s="2">
        <v>140</v>
      </c>
    </row>
    <row r="151" ht="19.95" customHeight="1" spans="1:8">
      <c r="A151" s="2">
        <v>146</v>
      </c>
      <c r="B151" s="3" t="s">
        <v>243</v>
      </c>
      <c r="C151" s="2" t="s">
        <v>260</v>
      </c>
      <c r="D151" s="2" t="s">
        <v>1018</v>
      </c>
      <c r="E151" s="2" t="s">
        <v>1019</v>
      </c>
      <c r="F151" s="2">
        <v>1</v>
      </c>
      <c r="G151" s="2">
        <v>70</v>
      </c>
      <c r="H151" s="2">
        <v>70</v>
      </c>
    </row>
    <row r="152" ht="19.95" customHeight="1" spans="1:8">
      <c r="A152" s="2">
        <v>147</v>
      </c>
      <c r="B152" s="3" t="s">
        <v>243</v>
      </c>
      <c r="C152" s="2" t="s">
        <v>261</v>
      </c>
      <c r="D152" s="2" t="s">
        <v>1020</v>
      </c>
      <c r="E152" s="2" t="s">
        <v>1021</v>
      </c>
      <c r="F152" s="2">
        <v>2.5</v>
      </c>
      <c r="G152" s="2">
        <v>70</v>
      </c>
      <c r="H152" s="2">
        <v>175</v>
      </c>
    </row>
    <row r="153" ht="19.95" customHeight="1" spans="1:8">
      <c r="A153" s="2">
        <v>148</v>
      </c>
      <c r="B153" s="3" t="s">
        <v>243</v>
      </c>
      <c r="C153" s="2" t="s">
        <v>262</v>
      </c>
      <c r="D153" s="2" t="s">
        <v>1022</v>
      </c>
      <c r="E153" s="2" t="s">
        <v>1023</v>
      </c>
      <c r="F153" s="2">
        <v>3</v>
      </c>
      <c r="G153" s="2">
        <v>70</v>
      </c>
      <c r="H153" s="2">
        <v>210</v>
      </c>
    </row>
    <row r="154" ht="19.95" customHeight="1" spans="1:8">
      <c r="A154" s="2">
        <v>149</v>
      </c>
      <c r="B154" s="3" t="s">
        <v>243</v>
      </c>
      <c r="C154" s="2" t="s">
        <v>263</v>
      </c>
      <c r="D154" s="2" t="s">
        <v>1024</v>
      </c>
      <c r="E154" s="2" t="s">
        <v>1025</v>
      </c>
      <c r="F154" s="2">
        <v>3</v>
      </c>
      <c r="G154" s="2">
        <v>70</v>
      </c>
      <c r="H154" s="2">
        <v>210</v>
      </c>
    </row>
    <row r="155" ht="19.95" customHeight="1" spans="1:8">
      <c r="A155" s="2">
        <v>150</v>
      </c>
      <c r="B155" s="3" t="s">
        <v>243</v>
      </c>
      <c r="C155" s="2" t="s">
        <v>264</v>
      </c>
      <c r="D155" s="2" t="s">
        <v>1026</v>
      </c>
      <c r="E155" s="2" t="s">
        <v>1027</v>
      </c>
      <c r="F155" s="2">
        <v>1.5</v>
      </c>
      <c r="G155" s="2">
        <v>70</v>
      </c>
      <c r="H155" s="2">
        <v>105</v>
      </c>
    </row>
    <row r="156" ht="19.95" customHeight="1" spans="1:8">
      <c r="A156" s="2">
        <v>151</v>
      </c>
      <c r="B156" s="3" t="s">
        <v>243</v>
      </c>
      <c r="C156" s="2" t="s">
        <v>265</v>
      </c>
      <c r="D156" s="2" t="s">
        <v>1028</v>
      </c>
      <c r="E156" s="2" t="s">
        <v>1029</v>
      </c>
      <c r="F156" s="2">
        <v>1.5</v>
      </c>
      <c r="G156" s="2">
        <v>70</v>
      </c>
      <c r="H156" s="2">
        <v>105</v>
      </c>
    </row>
    <row r="157" ht="19.95" customHeight="1" spans="1:8">
      <c r="A157" s="2">
        <v>152</v>
      </c>
      <c r="B157" s="3" t="s">
        <v>243</v>
      </c>
      <c r="C157" s="2" t="s">
        <v>266</v>
      </c>
      <c r="D157" s="2" t="s">
        <v>1030</v>
      </c>
      <c r="E157" s="2" t="s">
        <v>1031</v>
      </c>
      <c r="F157" s="2">
        <v>3</v>
      </c>
      <c r="G157" s="2">
        <v>70</v>
      </c>
      <c r="H157" s="2">
        <v>210</v>
      </c>
    </row>
    <row r="158" ht="19.95" customHeight="1" spans="1:8">
      <c r="A158" s="2">
        <v>153</v>
      </c>
      <c r="B158" s="3" t="s">
        <v>243</v>
      </c>
      <c r="C158" s="2" t="s">
        <v>267</v>
      </c>
      <c r="D158" s="2" t="s">
        <v>1032</v>
      </c>
      <c r="E158" s="2" t="s">
        <v>1033</v>
      </c>
      <c r="F158" s="2">
        <v>2.5</v>
      </c>
      <c r="G158" s="2">
        <v>70</v>
      </c>
      <c r="H158" s="2">
        <v>175</v>
      </c>
    </row>
    <row r="159" ht="19.95" customHeight="1" spans="1:8">
      <c r="A159" s="2">
        <v>154</v>
      </c>
      <c r="B159" s="3" t="s">
        <v>243</v>
      </c>
      <c r="C159" s="2" t="s">
        <v>268</v>
      </c>
      <c r="D159" s="2" t="s">
        <v>1034</v>
      </c>
      <c r="E159" s="2" t="s">
        <v>1035</v>
      </c>
      <c r="F159" s="2">
        <v>2.5</v>
      </c>
      <c r="G159" s="2">
        <v>70</v>
      </c>
      <c r="H159" s="2">
        <v>175</v>
      </c>
    </row>
    <row r="160" ht="19.95" customHeight="1" spans="1:8">
      <c r="A160" s="2">
        <v>155</v>
      </c>
      <c r="B160" s="3" t="s">
        <v>243</v>
      </c>
      <c r="C160" s="2" t="s">
        <v>269</v>
      </c>
      <c r="D160" s="2" t="s">
        <v>1036</v>
      </c>
      <c r="E160" s="2" t="s">
        <v>1037</v>
      </c>
      <c r="F160" s="2">
        <v>1</v>
      </c>
      <c r="G160" s="2">
        <v>70</v>
      </c>
      <c r="H160" s="2">
        <v>70</v>
      </c>
    </row>
    <row r="161" ht="19.95" customHeight="1" spans="1:8">
      <c r="A161" s="2">
        <v>156</v>
      </c>
      <c r="B161" s="3" t="s">
        <v>243</v>
      </c>
      <c r="C161" s="2" t="s">
        <v>270</v>
      </c>
      <c r="D161" s="2" t="s">
        <v>1038</v>
      </c>
      <c r="E161" s="2" t="s">
        <v>1039</v>
      </c>
      <c r="F161" s="2">
        <v>1.5</v>
      </c>
      <c r="G161" s="2">
        <v>70</v>
      </c>
      <c r="H161" s="2">
        <v>105</v>
      </c>
    </row>
    <row r="162" ht="19.95" customHeight="1" spans="1:8">
      <c r="A162" s="2">
        <v>157</v>
      </c>
      <c r="B162" s="3" t="s">
        <v>243</v>
      </c>
      <c r="C162" s="2" t="s">
        <v>271</v>
      </c>
      <c r="D162" s="2" t="s">
        <v>1040</v>
      </c>
      <c r="E162" s="2" t="s">
        <v>1041</v>
      </c>
      <c r="F162" s="2">
        <v>4</v>
      </c>
      <c r="G162" s="2">
        <v>70</v>
      </c>
      <c r="H162" s="2">
        <v>280</v>
      </c>
    </row>
    <row r="163" ht="19.95" customHeight="1" spans="1:8">
      <c r="A163" s="2">
        <v>158</v>
      </c>
      <c r="B163" s="3" t="s">
        <v>243</v>
      </c>
      <c r="C163" s="2" t="s">
        <v>272</v>
      </c>
      <c r="D163" s="2" t="s">
        <v>1042</v>
      </c>
      <c r="E163" s="2" t="s">
        <v>1043</v>
      </c>
      <c r="F163" s="2">
        <v>2</v>
      </c>
      <c r="G163" s="2">
        <v>70</v>
      </c>
      <c r="H163" s="2">
        <v>140</v>
      </c>
    </row>
    <row r="164" ht="19.95" customHeight="1" spans="1:8">
      <c r="A164" s="2">
        <v>159</v>
      </c>
      <c r="B164" s="3" t="s">
        <v>243</v>
      </c>
      <c r="C164" s="2" t="s">
        <v>273</v>
      </c>
      <c r="D164" s="2" t="s">
        <v>1044</v>
      </c>
      <c r="E164" s="2" t="s">
        <v>1045</v>
      </c>
      <c r="F164" s="2">
        <v>3</v>
      </c>
      <c r="G164" s="2">
        <v>70</v>
      </c>
      <c r="H164" s="2">
        <v>210</v>
      </c>
    </row>
    <row r="165" ht="19.95" customHeight="1" spans="1:8">
      <c r="A165" s="2">
        <v>160</v>
      </c>
      <c r="B165" s="3" t="s">
        <v>243</v>
      </c>
      <c r="C165" s="2" t="s">
        <v>274</v>
      </c>
      <c r="D165" s="2" t="s">
        <v>1046</v>
      </c>
      <c r="E165" s="2" t="s">
        <v>1047</v>
      </c>
      <c r="F165" s="2">
        <v>2.5</v>
      </c>
      <c r="G165" s="2">
        <v>70</v>
      </c>
      <c r="H165" s="2">
        <v>175</v>
      </c>
    </row>
    <row r="166" ht="19.95" customHeight="1" spans="1:8">
      <c r="A166" s="2">
        <v>161</v>
      </c>
      <c r="B166" s="3" t="s">
        <v>243</v>
      </c>
      <c r="C166" s="2" t="s">
        <v>275</v>
      </c>
      <c r="D166" s="17" t="s">
        <v>1048</v>
      </c>
      <c r="E166" s="17" t="s">
        <v>1049</v>
      </c>
      <c r="F166" s="2">
        <v>1</v>
      </c>
      <c r="G166" s="2">
        <v>70</v>
      </c>
      <c r="H166" s="2">
        <v>70</v>
      </c>
    </row>
    <row r="167" ht="19.95" customHeight="1" spans="1:8">
      <c r="A167" s="2">
        <v>162</v>
      </c>
      <c r="B167" s="3" t="s">
        <v>243</v>
      </c>
      <c r="C167" s="2" t="s">
        <v>276</v>
      </c>
      <c r="D167" s="17" t="s">
        <v>1050</v>
      </c>
      <c r="E167" s="17" t="s">
        <v>1051</v>
      </c>
      <c r="F167" s="2">
        <v>0.5</v>
      </c>
      <c r="G167" s="2">
        <v>70</v>
      </c>
      <c r="H167" s="2">
        <v>35</v>
      </c>
    </row>
    <row r="168" ht="30" customHeight="1" spans="1:8">
      <c r="A168" s="4" t="s">
        <v>1052</v>
      </c>
      <c r="B168" s="5"/>
      <c r="C168" s="5"/>
      <c r="D168" s="5"/>
      <c r="E168" s="6"/>
      <c r="F168" s="2">
        <f>SUM(F135:F167)</f>
        <v>77.5</v>
      </c>
      <c r="G168" s="2"/>
      <c r="H168" s="2">
        <f>SUM(H135:H167)</f>
        <v>5425</v>
      </c>
    </row>
    <row r="169" ht="19.95" customHeight="1" spans="1:8">
      <c r="A169" s="2">
        <v>163</v>
      </c>
      <c r="B169" s="3" t="s">
        <v>277</v>
      </c>
      <c r="C169" s="2" t="s">
        <v>278</v>
      </c>
      <c r="D169" s="17" t="s">
        <v>1053</v>
      </c>
      <c r="E169" s="17" t="s">
        <v>1054</v>
      </c>
      <c r="F169" s="2">
        <v>2.5</v>
      </c>
      <c r="G169" s="2">
        <v>70</v>
      </c>
      <c r="H169" s="2">
        <v>175</v>
      </c>
    </row>
    <row r="170" ht="19.95" customHeight="1" spans="1:8">
      <c r="A170" s="2">
        <v>164</v>
      </c>
      <c r="B170" s="3" t="s">
        <v>277</v>
      </c>
      <c r="C170" s="2" t="s">
        <v>279</v>
      </c>
      <c r="D170" s="17" t="s">
        <v>1055</v>
      </c>
      <c r="E170" s="17" t="s">
        <v>1056</v>
      </c>
      <c r="F170" s="2">
        <v>1</v>
      </c>
      <c r="G170" s="2">
        <v>70</v>
      </c>
      <c r="H170" s="2">
        <v>70</v>
      </c>
    </row>
    <row r="171" ht="19.95" customHeight="1" spans="1:8">
      <c r="A171" s="2">
        <v>165</v>
      </c>
      <c r="B171" s="3" t="s">
        <v>277</v>
      </c>
      <c r="C171" s="2" t="s">
        <v>280</v>
      </c>
      <c r="D171" s="17" t="s">
        <v>1057</v>
      </c>
      <c r="E171" s="17" t="s">
        <v>1058</v>
      </c>
      <c r="F171" s="2">
        <v>0.7</v>
      </c>
      <c r="G171" s="2">
        <v>70</v>
      </c>
      <c r="H171" s="2">
        <v>49</v>
      </c>
    </row>
    <row r="172" ht="19.95" customHeight="1" spans="1:8">
      <c r="A172" s="2">
        <v>166</v>
      </c>
      <c r="B172" s="3" t="s">
        <v>277</v>
      </c>
      <c r="C172" s="2" t="s">
        <v>281</v>
      </c>
      <c r="D172" s="17" t="s">
        <v>1059</v>
      </c>
      <c r="E172" s="17" t="s">
        <v>1060</v>
      </c>
      <c r="F172" s="2">
        <v>1</v>
      </c>
      <c r="G172" s="2">
        <v>70</v>
      </c>
      <c r="H172" s="2">
        <v>70</v>
      </c>
    </row>
    <row r="173" ht="19.95" customHeight="1" spans="1:8">
      <c r="A173" s="2">
        <v>167</v>
      </c>
      <c r="B173" s="3" t="s">
        <v>277</v>
      </c>
      <c r="C173" s="2" t="s">
        <v>282</v>
      </c>
      <c r="D173" s="17" t="s">
        <v>1061</v>
      </c>
      <c r="E173" s="17" t="s">
        <v>1062</v>
      </c>
      <c r="F173" s="2">
        <v>1.2</v>
      </c>
      <c r="G173" s="2">
        <v>70</v>
      </c>
      <c r="H173" s="2">
        <v>84</v>
      </c>
    </row>
    <row r="174" ht="19.95" customHeight="1" spans="1:8">
      <c r="A174" s="2">
        <v>168</v>
      </c>
      <c r="B174" s="3" t="s">
        <v>277</v>
      </c>
      <c r="C174" s="2" t="s">
        <v>283</v>
      </c>
      <c r="D174" s="17" t="s">
        <v>1063</v>
      </c>
      <c r="E174" s="17" t="s">
        <v>1064</v>
      </c>
      <c r="F174" s="2">
        <v>0.7</v>
      </c>
      <c r="G174" s="2">
        <v>70</v>
      </c>
      <c r="H174" s="2">
        <v>49</v>
      </c>
    </row>
    <row r="175" ht="19.95" customHeight="1" spans="1:8">
      <c r="A175" s="2">
        <v>169</v>
      </c>
      <c r="B175" s="3" t="s">
        <v>277</v>
      </c>
      <c r="C175" s="2" t="s">
        <v>284</v>
      </c>
      <c r="D175" s="17" t="s">
        <v>1065</v>
      </c>
      <c r="E175" s="17" t="s">
        <v>1066</v>
      </c>
      <c r="F175" s="2">
        <v>1.2</v>
      </c>
      <c r="G175" s="2">
        <v>70</v>
      </c>
      <c r="H175" s="2">
        <v>84</v>
      </c>
    </row>
    <row r="176" ht="19.95" customHeight="1" spans="1:8">
      <c r="A176" s="2">
        <v>170</v>
      </c>
      <c r="B176" s="3" t="s">
        <v>277</v>
      </c>
      <c r="C176" s="2" t="s">
        <v>285</v>
      </c>
      <c r="D176" s="17" t="s">
        <v>1067</v>
      </c>
      <c r="E176" s="17" t="s">
        <v>1068</v>
      </c>
      <c r="F176" s="2">
        <v>1</v>
      </c>
      <c r="G176" s="2">
        <v>70</v>
      </c>
      <c r="H176" s="2">
        <v>70</v>
      </c>
    </row>
    <row r="177" ht="19.95" customHeight="1" spans="1:8">
      <c r="A177" s="2">
        <v>171</v>
      </c>
      <c r="B177" s="3" t="s">
        <v>277</v>
      </c>
      <c r="C177" s="2" t="s">
        <v>286</v>
      </c>
      <c r="D177" s="17" t="s">
        <v>1069</v>
      </c>
      <c r="E177" s="17" t="s">
        <v>1070</v>
      </c>
      <c r="F177" s="2">
        <v>0.8</v>
      </c>
      <c r="G177" s="2">
        <v>70</v>
      </c>
      <c r="H177" s="2">
        <v>56</v>
      </c>
    </row>
    <row r="178" ht="19.95" customHeight="1" spans="1:8">
      <c r="A178" s="2">
        <v>172</v>
      </c>
      <c r="B178" s="3" t="s">
        <v>277</v>
      </c>
      <c r="C178" s="2" t="s">
        <v>169</v>
      </c>
      <c r="D178" s="2" t="s">
        <v>1071</v>
      </c>
      <c r="E178" s="17" t="s">
        <v>1072</v>
      </c>
      <c r="F178" s="2">
        <v>2</v>
      </c>
      <c r="G178" s="2">
        <v>70</v>
      </c>
      <c r="H178" s="2">
        <v>140</v>
      </c>
    </row>
    <row r="179" ht="19.95" customHeight="1" spans="1:8">
      <c r="A179" s="2">
        <v>173</v>
      </c>
      <c r="B179" s="3" t="s">
        <v>277</v>
      </c>
      <c r="C179" s="2" t="s">
        <v>287</v>
      </c>
      <c r="D179" s="2" t="s">
        <v>1073</v>
      </c>
      <c r="E179" s="17" t="s">
        <v>1074</v>
      </c>
      <c r="F179" s="2">
        <v>2.5</v>
      </c>
      <c r="G179" s="2">
        <v>70</v>
      </c>
      <c r="H179" s="2">
        <v>175</v>
      </c>
    </row>
    <row r="180" ht="19.95" customHeight="1" spans="1:8">
      <c r="A180" s="2">
        <v>174</v>
      </c>
      <c r="B180" s="3" t="s">
        <v>277</v>
      </c>
      <c r="C180" s="2" t="s">
        <v>288</v>
      </c>
      <c r="D180" s="17" t="s">
        <v>1075</v>
      </c>
      <c r="E180" s="17" t="s">
        <v>1076</v>
      </c>
      <c r="F180" s="2">
        <v>1.1</v>
      </c>
      <c r="G180" s="2">
        <v>70</v>
      </c>
      <c r="H180" s="2">
        <v>77</v>
      </c>
    </row>
    <row r="181" ht="19.95" customHeight="1" spans="1:8">
      <c r="A181" s="2">
        <v>175</v>
      </c>
      <c r="B181" s="3" t="s">
        <v>277</v>
      </c>
      <c r="C181" s="2" t="s">
        <v>289</v>
      </c>
      <c r="D181" s="17" t="s">
        <v>1077</v>
      </c>
      <c r="E181" s="17" t="s">
        <v>1078</v>
      </c>
      <c r="F181" s="2">
        <v>1.2</v>
      </c>
      <c r="G181" s="2">
        <v>70</v>
      </c>
      <c r="H181" s="2">
        <v>84</v>
      </c>
    </row>
    <row r="182" ht="19.95" customHeight="1" spans="1:8">
      <c r="A182" s="2">
        <v>176</v>
      </c>
      <c r="B182" s="3" t="s">
        <v>277</v>
      </c>
      <c r="C182" s="2" t="s">
        <v>290</v>
      </c>
      <c r="D182" s="17" t="s">
        <v>1079</v>
      </c>
      <c r="E182" s="17" t="s">
        <v>1080</v>
      </c>
      <c r="F182" s="2">
        <v>1.5</v>
      </c>
      <c r="G182" s="2">
        <v>70</v>
      </c>
      <c r="H182" s="2">
        <v>105</v>
      </c>
    </row>
    <row r="183" ht="19.95" customHeight="1" spans="1:8">
      <c r="A183" s="2">
        <v>177</v>
      </c>
      <c r="B183" s="3" t="s">
        <v>277</v>
      </c>
      <c r="C183" s="2" t="s">
        <v>291</v>
      </c>
      <c r="D183" s="17" t="s">
        <v>1081</v>
      </c>
      <c r="E183" s="17" t="s">
        <v>1082</v>
      </c>
      <c r="F183" s="2">
        <v>2.1</v>
      </c>
      <c r="G183" s="2">
        <v>70</v>
      </c>
      <c r="H183" s="2">
        <v>147</v>
      </c>
    </row>
    <row r="184" ht="19.95" customHeight="1" spans="1:8">
      <c r="A184" s="2">
        <v>178</v>
      </c>
      <c r="B184" s="3" t="s">
        <v>277</v>
      </c>
      <c r="C184" s="2" t="s">
        <v>292</v>
      </c>
      <c r="D184" s="2" t="s">
        <v>1083</v>
      </c>
      <c r="E184" s="17" t="s">
        <v>1084</v>
      </c>
      <c r="F184" s="2">
        <v>1.2</v>
      </c>
      <c r="G184" s="2">
        <v>70</v>
      </c>
      <c r="H184" s="2">
        <v>84</v>
      </c>
    </row>
    <row r="185" ht="19.95" customHeight="1" spans="1:8">
      <c r="A185" s="2">
        <v>179</v>
      </c>
      <c r="B185" s="3" t="s">
        <v>277</v>
      </c>
      <c r="C185" s="2" t="s">
        <v>293</v>
      </c>
      <c r="D185" s="17" t="s">
        <v>1085</v>
      </c>
      <c r="E185" s="17" t="s">
        <v>1086</v>
      </c>
      <c r="F185" s="2">
        <v>0.6</v>
      </c>
      <c r="G185" s="2">
        <v>70</v>
      </c>
      <c r="H185" s="2">
        <v>42</v>
      </c>
    </row>
    <row r="186" ht="19.95" customHeight="1" spans="1:8">
      <c r="A186" s="2">
        <v>180</v>
      </c>
      <c r="B186" s="3" t="s">
        <v>277</v>
      </c>
      <c r="C186" s="2" t="s">
        <v>294</v>
      </c>
      <c r="D186" s="17" t="s">
        <v>1087</v>
      </c>
      <c r="E186" s="17" t="s">
        <v>1088</v>
      </c>
      <c r="F186" s="2">
        <v>0.5</v>
      </c>
      <c r="G186" s="2">
        <v>70</v>
      </c>
      <c r="H186" s="2">
        <v>35</v>
      </c>
    </row>
    <row r="187" ht="19.95" customHeight="1" spans="1:8">
      <c r="A187" s="2">
        <v>181</v>
      </c>
      <c r="B187" s="3" t="s">
        <v>277</v>
      </c>
      <c r="C187" s="2" t="s">
        <v>295</v>
      </c>
      <c r="D187" s="17" t="s">
        <v>1089</v>
      </c>
      <c r="E187" s="17" t="s">
        <v>1090</v>
      </c>
      <c r="F187" s="2">
        <v>0.6</v>
      </c>
      <c r="G187" s="2">
        <v>70</v>
      </c>
      <c r="H187" s="2">
        <v>42</v>
      </c>
    </row>
    <row r="188" ht="19.95" customHeight="1" spans="1:8">
      <c r="A188" s="2">
        <v>182</v>
      </c>
      <c r="B188" s="3" t="s">
        <v>277</v>
      </c>
      <c r="C188" s="2" t="s">
        <v>296</v>
      </c>
      <c r="D188" s="17" t="s">
        <v>1091</v>
      </c>
      <c r="E188" s="17" t="s">
        <v>1092</v>
      </c>
      <c r="F188" s="2">
        <v>2.5</v>
      </c>
      <c r="G188" s="2">
        <v>70</v>
      </c>
      <c r="H188" s="2">
        <v>175</v>
      </c>
    </row>
    <row r="189" ht="19.95" customHeight="1" spans="1:8">
      <c r="A189" s="2">
        <v>183</v>
      </c>
      <c r="B189" s="3" t="s">
        <v>277</v>
      </c>
      <c r="C189" s="2" t="s">
        <v>297</v>
      </c>
      <c r="D189" s="17" t="s">
        <v>1093</v>
      </c>
      <c r="E189" s="17" t="s">
        <v>1094</v>
      </c>
      <c r="F189" s="2">
        <v>2</v>
      </c>
      <c r="G189" s="2">
        <v>70</v>
      </c>
      <c r="H189" s="2">
        <v>140</v>
      </c>
    </row>
    <row r="190" ht="19.95" customHeight="1" spans="1:8">
      <c r="A190" s="2">
        <v>184</v>
      </c>
      <c r="B190" s="3" t="s">
        <v>277</v>
      </c>
      <c r="C190" s="2" t="s">
        <v>298</v>
      </c>
      <c r="D190" s="17" t="s">
        <v>1095</v>
      </c>
      <c r="E190" s="17" t="s">
        <v>1096</v>
      </c>
      <c r="F190" s="2">
        <v>1.5</v>
      </c>
      <c r="G190" s="2">
        <v>70</v>
      </c>
      <c r="H190" s="2">
        <v>105</v>
      </c>
    </row>
    <row r="191" ht="30" customHeight="1" spans="1:8">
      <c r="A191" s="4" t="s">
        <v>1097</v>
      </c>
      <c r="B191" s="5"/>
      <c r="C191" s="5"/>
      <c r="D191" s="5"/>
      <c r="E191" s="6"/>
      <c r="F191" s="2">
        <f>SUM(F169:F190)</f>
        <v>29.4</v>
      </c>
      <c r="G191" s="2"/>
      <c r="H191" s="2">
        <f>SUM(H169:H190)</f>
        <v>2058</v>
      </c>
    </row>
    <row r="192" ht="19.95" customHeight="1" spans="1:8">
      <c r="A192" s="2">
        <v>185</v>
      </c>
      <c r="B192" s="3" t="s">
        <v>299</v>
      </c>
      <c r="C192" s="2" t="s">
        <v>300</v>
      </c>
      <c r="D192" s="2" t="s">
        <v>1098</v>
      </c>
      <c r="E192" s="2" t="s">
        <v>1099</v>
      </c>
      <c r="F192" s="2">
        <v>1.5</v>
      </c>
      <c r="G192" s="2">
        <v>70</v>
      </c>
      <c r="H192" s="2">
        <v>105</v>
      </c>
    </row>
    <row r="193" ht="19.95" customHeight="1" spans="1:8">
      <c r="A193" s="2">
        <v>186</v>
      </c>
      <c r="B193" s="3" t="s">
        <v>299</v>
      </c>
      <c r="C193" s="2" t="s">
        <v>301</v>
      </c>
      <c r="D193" s="2" t="s">
        <v>1100</v>
      </c>
      <c r="E193" s="2" t="s">
        <v>1101</v>
      </c>
      <c r="F193" s="2">
        <v>1</v>
      </c>
      <c r="G193" s="2">
        <v>70</v>
      </c>
      <c r="H193" s="2">
        <v>70</v>
      </c>
    </row>
    <row r="194" ht="19.95" customHeight="1" spans="1:8">
      <c r="A194" s="2">
        <v>187</v>
      </c>
      <c r="B194" s="3" t="s">
        <v>299</v>
      </c>
      <c r="C194" s="2" t="s">
        <v>302</v>
      </c>
      <c r="D194" s="2" t="s">
        <v>1102</v>
      </c>
      <c r="E194" s="2" t="s">
        <v>1103</v>
      </c>
      <c r="F194" s="2">
        <v>4</v>
      </c>
      <c r="G194" s="2">
        <v>70</v>
      </c>
      <c r="H194" s="2">
        <v>280</v>
      </c>
    </row>
    <row r="195" ht="19.95" customHeight="1" spans="1:8">
      <c r="A195" s="2">
        <v>188</v>
      </c>
      <c r="B195" s="3" t="s">
        <v>299</v>
      </c>
      <c r="C195" s="2" t="s">
        <v>303</v>
      </c>
      <c r="D195" s="2" t="s">
        <v>1104</v>
      </c>
      <c r="E195" s="2" t="s">
        <v>1105</v>
      </c>
      <c r="F195" s="2">
        <v>4.3</v>
      </c>
      <c r="G195" s="2">
        <v>70</v>
      </c>
      <c r="H195" s="2">
        <v>301</v>
      </c>
    </row>
    <row r="196" ht="19.95" customHeight="1" spans="1:8">
      <c r="A196" s="2">
        <v>189</v>
      </c>
      <c r="B196" s="3" t="s">
        <v>299</v>
      </c>
      <c r="C196" s="2" t="s">
        <v>304</v>
      </c>
      <c r="D196" s="2" t="s">
        <v>1106</v>
      </c>
      <c r="E196" s="2" t="s">
        <v>1107</v>
      </c>
      <c r="F196" s="2">
        <v>2</v>
      </c>
      <c r="G196" s="2">
        <v>70</v>
      </c>
      <c r="H196" s="2">
        <v>140</v>
      </c>
    </row>
    <row r="197" ht="19.95" customHeight="1" spans="1:8">
      <c r="A197" s="2">
        <v>190</v>
      </c>
      <c r="B197" s="3" t="s">
        <v>299</v>
      </c>
      <c r="C197" s="2" t="s">
        <v>305</v>
      </c>
      <c r="D197" s="2" t="s">
        <v>1108</v>
      </c>
      <c r="E197" s="2" t="s">
        <v>1109</v>
      </c>
      <c r="F197" s="2">
        <v>2.5</v>
      </c>
      <c r="G197" s="2">
        <v>70</v>
      </c>
      <c r="H197" s="2">
        <v>175</v>
      </c>
    </row>
    <row r="198" ht="19.95" customHeight="1" spans="1:8">
      <c r="A198" s="2">
        <v>191</v>
      </c>
      <c r="B198" s="3" t="s">
        <v>299</v>
      </c>
      <c r="C198" s="2" t="s">
        <v>306</v>
      </c>
      <c r="D198" s="2" t="s">
        <v>1110</v>
      </c>
      <c r="E198" s="2" t="s">
        <v>1111</v>
      </c>
      <c r="F198" s="2">
        <v>2.8</v>
      </c>
      <c r="G198" s="2">
        <v>70</v>
      </c>
      <c r="H198" s="2">
        <v>196</v>
      </c>
    </row>
    <row r="199" ht="19.95" customHeight="1" spans="1:8">
      <c r="A199" s="2">
        <v>192</v>
      </c>
      <c r="B199" s="3" t="s">
        <v>299</v>
      </c>
      <c r="C199" s="2" t="s">
        <v>307</v>
      </c>
      <c r="D199" s="2" t="s">
        <v>1112</v>
      </c>
      <c r="E199" s="2" t="s">
        <v>1113</v>
      </c>
      <c r="F199" s="2">
        <v>0.8</v>
      </c>
      <c r="G199" s="2">
        <v>70</v>
      </c>
      <c r="H199" s="2">
        <v>56</v>
      </c>
    </row>
    <row r="200" ht="19.95" customHeight="1" spans="1:8">
      <c r="A200" s="2">
        <v>193</v>
      </c>
      <c r="B200" s="3" t="s">
        <v>299</v>
      </c>
      <c r="C200" s="2" t="s">
        <v>308</v>
      </c>
      <c r="D200" s="2" t="s">
        <v>1114</v>
      </c>
      <c r="E200" s="2" t="s">
        <v>1115</v>
      </c>
      <c r="F200" s="2">
        <v>0.8</v>
      </c>
      <c r="G200" s="2">
        <v>70</v>
      </c>
      <c r="H200" s="2">
        <v>56</v>
      </c>
    </row>
    <row r="201" ht="19.95" customHeight="1" spans="1:8">
      <c r="A201" s="2">
        <v>194</v>
      </c>
      <c r="B201" s="3" t="s">
        <v>299</v>
      </c>
      <c r="C201" s="2" t="s">
        <v>309</v>
      </c>
      <c r="D201" s="2" t="s">
        <v>1116</v>
      </c>
      <c r="E201" s="2" t="s">
        <v>1117</v>
      </c>
      <c r="F201" s="2">
        <v>1.7</v>
      </c>
      <c r="G201" s="2">
        <v>70</v>
      </c>
      <c r="H201" s="2">
        <v>119</v>
      </c>
    </row>
    <row r="202" ht="19.95" customHeight="1" spans="1:8">
      <c r="A202" s="2">
        <v>195</v>
      </c>
      <c r="B202" s="3" t="s">
        <v>299</v>
      </c>
      <c r="C202" s="2" t="s">
        <v>310</v>
      </c>
      <c r="D202" s="2" t="s">
        <v>1118</v>
      </c>
      <c r="E202" s="2" t="s">
        <v>1119</v>
      </c>
      <c r="F202" s="2">
        <v>1</v>
      </c>
      <c r="G202" s="2">
        <v>70</v>
      </c>
      <c r="H202" s="2">
        <v>70</v>
      </c>
    </row>
    <row r="203" ht="19.95" customHeight="1" spans="1:8">
      <c r="A203" s="2">
        <v>196</v>
      </c>
      <c r="B203" s="3" t="s">
        <v>299</v>
      </c>
      <c r="C203" s="2" t="s">
        <v>311</v>
      </c>
      <c r="D203" s="2" t="s">
        <v>1120</v>
      </c>
      <c r="E203" s="2" t="s">
        <v>1121</v>
      </c>
      <c r="F203" s="2">
        <v>1</v>
      </c>
      <c r="G203" s="2">
        <v>70</v>
      </c>
      <c r="H203" s="2">
        <v>70</v>
      </c>
    </row>
    <row r="204" ht="19.95" customHeight="1" spans="1:8">
      <c r="A204" s="2">
        <v>197</v>
      </c>
      <c r="B204" s="3" t="s">
        <v>299</v>
      </c>
      <c r="C204" s="2" t="s">
        <v>312</v>
      </c>
      <c r="D204" s="2" t="s">
        <v>1122</v>
      </c>
      <c r="E204" s="2" t="s">
        <v>1123</v>
      </c>
      <c r="F204" s="2">
        <v>0.8</v>
      </c>
      <c r="G204" s="2">
        <v>70</v>
      </c>
      <c r="H204" s="2">
        <v>56</v>
      </c>
    </row>
    <row r="205" ht="19.95" customHeight="1" spans="1:8">
      <c r="A205" s="2">
        <v>198</v>
      </c>
      <c r="B205" s="3" t="s">
        <v>299</v>
      </c>
      <c r="C205" s="2" t="s">
        <v>313</v>
      </c>
      <c r="D205" s="2" t="s">
        <v>1124</v>
      </c>
      <c r="E205" s="2" t="s">
        <v>1125</v>
      </c>
      <c r="F205" s="2">
        <v>0.5</v>
      </c>
      <c r="G205" s="2">
        <v>70</v>
      </c>
      <c r="H205" s="2">
        <v>35</v>
      </c>
    </row>
    <row r="206" ht="19.95" customHeight="1" spans="1:8">
      <c r="A206" s="2">
        <v>199</v>
      </c>
      <c r="B206" s="3" t="s">
        <v>299</v>
      </c>
      <c r="C206" s="2" t="s">
        <v>314</v>
      </c>
      <c r="D206" s="2" t="s">
        <v>1126</v>
      </c>
      <c r="E206" s="2" t="s">
        <v>1127</v>
      </c>
      <c r="F206" s="2">
        <v>1</v>
      </c>
      <c r="G206" s="2">
        <v>70</v>
      </c>
      <c r="H206" s="2">
        <v>70</v>
      </c>
    </row>
    <row r="207" ht="19.95" customHeight="1" spans="1:8">
      <c r="A207" s="2">
        <v>200</v>
      </c>
      <c r="B207" s="3" t="s">
        <v>299</v>
      </c>
      <c r="C207" s="2" t="s">
        <v>315</v>
      </c>
      <c r="D207" s="2" t="s">
        <v>1128</v>
      </c>
      <c r="E207" s="2" t="s">
        <v>1129</v>
      </c>
      <c r="F207" s="2">
        <v>1</v>
      </c>
      <c r="G207" s="2">
        <v>70</v>
      </c>
      <c r="H207" s="2">
        <v>70</v>
      </c>
    </row>
    <row r="208" ht="19.95" customHeight="1" spans="1:8">
      <c r="A208" s="2">
        <v>201</v>
      </c>
      <c r="B208" s="3" t="s">
        <v>299</v>
      </c>
      <c r="C208" s="2" t="s">
        <v>316</v>
      </c>
      <c r="D208" s="2" t="s">
        <v>1130</v>
      </c>
      <c r="E208" s="2" t="s">
        <v>1131</v>
      </c>
      <c r="F208" s="2">
        <v>0.8</v>
      </c>
      <c r="G208" s="2">
        <v>70</v>
      </c>
      <c r="H208" s="2">
        <v>56</v>
      </c>
    </row>
    <row r="209" ht="19.95" customHeight="1" spans="1:8">
      <c r="A209" s="2">
        <v>202</v>
      </c>
      <c r="B209" s="3" t="s">
        <v>299</v>
      </c>
      <c r="C209" s="2" t="s">
        <v>317</v>
      </c>
      <c r="D209" s="2" t="s">
        <v>1132</v>
      </c>
      <c r="E209" s="2" t="s">
        <v>1133</v>
      </c>
      <c r="F209" s="2">
        <v>1.5</v>
      </c>
      <c r="G209" s="2">
        <v>70</v>
      </c>
      <c r="H209" s="2">
        <v>105</v>
      </c>
    </row>
    <row r="210" ht="19.95" customHeight="1" spans="1:8">
      <c r="A210" s="2">
        <v>203</v>
      </c>
      <c r="B210" s="3" t="s">
        <v>299</v>
      </c>
      <c r="C210" s="2" t="s">
        <v>318</v>
      </c>
      <c r="D210" s="2" t="s">
        <v>1134</v>
      </c>
      <c r="E210" s="2" t="s">
        <v>1135</v>
      </c>
      <c r="F210" s="2">
        <v>3</v>
      </c>
      <c r="G210" s="2">
        <v>70</v>
      </c>
      <c r="H210" s="2">
        <v>210</v>
      </c>
    </row>
    <row r="211" ht="19.95" customHeight="1" spans="1:8">
      <c r="A211" s="2">
        <v>204</v>
      </c>
      <c r="B211" s="3" t="s">
        <v>299</v>
      </c>
      <c r="C211" s="2" t="s">
        <v>319</v>
      </c>
      <c r="D211" s="2" t="s">
        <v>1136</v>
      </c>
      <c r="E211" s="2" t="s">
        <v>1137</v>
      </c>
      <c r="F211" s="2">
        <v>1.7</v>
      </c>
      <c r="G211" s="2">
        <v>70</v>
      </c>
      <c r="H211" s="2">
        <v>119</v>
      </c>
    </row>
    <row r="212" ht="19.95" customHeight="1" spans="1:8">
      <c r="A212" s="2">
        <v>205</v>
      </c>
      <c r="B212" s="3" t="s">
        <v>299</v>
      </c>
      <c r="C212" s="2" t="s">
        <v>320</v>
      </c>
      <c r="D212" s="2" t="s">
        <v>1138</v>
      </c>
      <c r="E212" s="2" t="s">
        <v>1135</v>
      </c>
      <c r="F212" s="2">
        <v>2</v>
      </c>
      <c r="G212" s="2">
        <v>70</v>
      </c>
      <c r="H212" s="2">
        <v>140</v>
      </c>
    </row>
    <row r="213" ht="19.95" customHeight="1" spans="1:8">
      <c r="A213" s="2">
        <v>206</v>
      </c>
      <c r="B213" s="3" t="s">
        <v>299</v>
      </c>
      <c r="C213" s="2" t="s">
        <v>97</v>
      </c>
      <c r="D213" s="2" t="s">
        <v>1139</v>
      </c>
      <c r="E213" s="2" t="s">
        <v>1140</v>
      </c>
      <c r="F213" s="2">
        <v>1.7</v>
      </c>
      <c r="G213" s="2">
        <v>70</v>
      </c>
      <c r="H213" s="2">
        <v>119</v>
      </c>
    </row>
    <row r="214" ht="19.95" customHeight="1" spans="1:8">
      <c r="A214" s="2">
        <v>207</v>
      </c>
      <c r="B214" s="3" t="s">
        <v>299</v>
      </c>
      <c r="C214" s="2" t="s">
        <v>321</v>
      </c>
      <c r="D214" s="2" t="s">
        <v>1141</v>
      </c>
      <c r="E214" s="2" t="s">
        <v>1142</v>
      </c>
      <c r="F214" s="2">
        <v>1</v>
      </c>
      <c r="G214" s="2">
        <v>70</v>
      </c>
      <c r="H214" s="2">
        <v>70</v>
      </c>
    </row>
    <row r="215" ht="19.95" customHeight="1" spans="1:8">
      <c r="A215" s="2">
        <v>208</v>
      </c>
      <c r="B215" s="3" t="s">
        <v>299</v>
      </c>
      <c r="C215" s="2" t="s">
        <v>322</v>
      </c>
      <c r="D215" s="2" t="s">
        <v>1143</v>
      </c>
      <c r="E215" s="2" t="s">
        <v>1144</v>
      </c>
      <c r="F215" s="2">
        <v>4</v>
      </c>
      <c r="G215" s="2">
        <v>70</v>
      </c>
      <c r="H215" s="2">
        <v>280</v>
      </c>
    </row>
    <row r="216" ht="19.95" customHeight="1" spans="1:8">
      <c r="A216" s="2">
        <v>209</v>
      </c>
      <c r="B216" s="3" t="s">
        <v>299</v>
      </c>
      <c r="C216" s="2" t="s">
        <v>323</v>
      </c>
      <c r="D216" s="2" t="s">
        <v>1145</v>
      </c>
      <c r="E216" s="2" t="s">
        <v>1146</v>
      </c>
      <c r="F216" s="2">
        <v>2</v>
      </c>
      <c r="G216" s="2">
        <v>70</v>
      </c>
      <c r="H216" s="2">
        <v>140</v>
      </c>
    </row>
    <row r="217" ht="19.95" customHeight="1" spans="1:8">
      <c r="A217" s="2">
        <v>210</v>
      </c>
      <c r="B217" s="3" t="s">
        <v>299</v>
      </c>
      <c r="C217" s="2" t="s">
        <v>324</v>
      </c>
      <c r="D217" s="2" t="s">
        <v>1147</v>
      </c>
      <c r="E217" s="2" t="s">
        <v>1148</v>
      </c>
      <c r="F217" s="2">
        <v>1.7</v>
      </c>
      <c r="G217" s="2">
        <v>70</v>
      </c>
      <c r="H217" s="2">
        <v>119</v>
      </c>
    </row>
    <row r="218" ht="19.95" customHeight="1" spans="1:8">
      <c r="A218" s="2">
        <v>211</v>
      </c>
      <c r="B218" s="3" t="s">
        <v>299</v>
      </c>
      <c r="C218" s="2" t="s">
        <v>325</v>
      </c>
      <c r="D218" s="2" t="s">
        <v>1149</v>
      </c>
      <c r="E218" s="2" t="s">
        <v>1150</v>
      </c>
      <c r="F218" s="2">
        <v>0.8</v>
      </c>
      <c r="G218" s="2">
        <v>70</v>
      </c>
      <c r="H218" s="2">
        <v>56</v>
      </c>
    </row>
    <row r="219" ht="19.95" customHeight="1" spans="1:8">
      <c r="A219" s="2">
        <v>212</v>
      </c>
      <c r="B219" s="3" t="s">
        <v>299</v>
      </c>
      <c r="C219" s="2" t="s">
        <v>326</v>
      </c>
      <c r="D219" s="2" t="s">
        <v>1151</v>
      </c>
      <c r="E219" s="2" t="s">
        <v>1152</v>
      </c>
      <c r="F219" s="2">
        <v>1.3</v>
      </c>
      <c r="G219" s="2">
        <v>70</v>
      </c>
      <c r="H219" s="2">
        <v>91</v>
      </c>
    </row>
    <row r="220" ht="19.95" customHeight="1" spans="1:8">
      <c r="A220" s="2">
        <v>213</v>
      </c>
      <c r="B220" s="3" t="s">
        <v>299</v>
      </c>
      <c r="C220" s="2" t="s">
        <v>327</v>
      </c>
      <c r="D220" s="2" t="s">
        <v>1153</v>
      </c>
      <c r="E220" s="2" t="s">
        <v>1154</v>
      </c>
      <c r="F220" s="2">
        <v>3.5</v>
      </c>
      <c r="G220" s="2">
        <v>70</v>
      </c>
      <c r="H220" s="2">
        <v>245</v>
      </c>
    </row>
    <row r="221" ht="19.95" customHeight="1" spans="1:8">
      <c r="A221" s="2">
        <v>214</v>
      </c>
      <c r="B221" s="3" t="s">
        <v>299</v>
      </c>
      <c r="C221" s="2" t="s">
        <v>328</v>
      </c>
      <c r="D221" s="2" t="s">
        <v>1155</v>
      </c>
      <c r="E221" s="2" t="s">
        <v>1156</v>
      </c>
      <c r="F221" s="2">
        <v>3</v>
      </c>
      <c r="G221" s="2">
        <v>70</v>
      </c>
      <c r="H221" s="2">
        <v>210</v>
      </c>
    </row>
    <row r="222" ht="19.95" customHeight="1" spans="1:8">
      <c r="A222" s="2">
        <v>215</v>
      </c>
      <c r="B222" s="3" t="s">
        <v>299</v>
      </c>
      <c r="C222" s="2" t="s">
        <v>329</v>
      </c>
      <c r="D222" s="2" t="s">
        <v>1157</v>
      </c>
      <c r="E222" s="2" t="s">
        <v>1158</v>
      </c>
      <c r="F222" s="2">
        <v>1.7</v>
      </c>
      <c r="G222" s="2">
        <v>70</v>
      </c>
      <c r="H222" s="2">
        <v>119</v>
      </c>
    </row>
    <row r="223" ht="19.95" customHeight="1" spans="1:8">
      <c r="A223" s="2">
        <v>216</v>
      </c>
      <c r="B223" s="3" t="s">
        <v>299</v>
      </c>
      <c r="C223" s="2" t="s">
        <v>330</v>
      </c>
      <c r="D223" s="2" t="s">
        <v>1159</v>
      </c>
      <c r="E223" s="2" t="s">
        <v>1160</v>
      </c>
      <c r="F223" s="2">
        <v>1</v>
      </c>
      <c r="G223" s="2">
        <v>70</v>
      </c>
      <c r="H223" s="2">
        <v>70</v>
      </c>
    </row>
    <row r="224" ht="19.95" customHeight="1" spans="1:8">
      <c r="A224" s="2">
        <v>217</v>
      </c>
      <c r="B224" s="3" t="s">
        <v>299</v>
      </c>
      <c r="C224" s="2" t="s">
        <v>331</v>
      </c>
      <c r="D224" s="2" t="s">
        <v>1161</v>
      </c>
      <c r="E224" s="2" t="s">
        <v>1162</v>
      </c>
      <c r="F224" s="2">
        <v>1</v>
      </c>
      <c r="G224" s="2">
        <v>70</v>
      </c>
      <c r="H224" s="2">
        <v>70</v>
      </c>
    </row>
    <row r="225" ht="19.95" customHeight="1" spans="1:8">
      <c r="A225" s="2">
        <v>218</v>
      </c>
      <c r="B225" s="3" t="s">
        <v>299</v>
      </c>
      <c r="C225" s="2" t="s">
        <v>332</v>
      </c>
      <c r="D225" s="2" t="s">
        <v>1163</v>
      </c>
      <c r="E225" s="2" t="s">
        <v>1164</v>
      </c>
      <c r="F225" s="2">
        <v>1.5</v>
      </c>
      <c r="G225" s="2">
        <v>70</v>
      </c>
      <c r="H225" s="2">
        <v>105</v>
      </c>
    </row>
    <row r="226" ht="19.95" customHeight="1" spans="1:8">
      <c r="A226" s="2">
        <v>219</v>
      </c>
      <c r="B226" s="3" t="s">
        <v>299</v>
      </c>
      <c r="C226" s="2" t="s">
        <v>333</v>
      </c>
      <c r="D226" s="2" t="s">
        <v>1165</v>
      </c>
      <c r="E226" s="2" t="s">
        <v>1166</v>
      </c>
      <c r="F226" s="2">
        <v>1.7</v>
      </c>
      <c r="G226" s="2">
        <v>70</v>
      </c>
      <c r="H226" s="2">
        <v>119</v>
      </c>
    </row>
    <row r="227" ht="19.95" customHeight="1" spans="1:8">
      <c r="A227" s="2">
        <v>220</v>
      </c>
      <c r="B227" s="3" t="s">
        <v>299</v>
      </c>
      <c r="C227" s="2" t="s">
        <v>334</v>
      </c>
      <c r="D227" s="2" t="s">
        <v>1167</v>
      </c>
      <c r="E227" s="2" t="s">
        <v>1168</v>
      </c>
      <c r="F227" s="2">
        <v>1.3</v>
      </c>
      <c r="G227" s="2">
        <v>70</v>
      </c>
      <c r="H227" s="2">
        <v>91</v>
      </c>
    </row>
    <row r="228" ht="19.95" customHeight="1" spans="1:8">
      <c r="A228" s="2">
        <v>221</v>
      </c>
      <c r="B228" s="3" t="s">
        <v>299</v>
      </c>
      <c r="C228" s="2" t="s">
        <v>335</v>
      </c>
      <c r="D228" s="2" t="s">
        <v>1169</v>
      </c>
      <c r="E228" s="2" t="s">
        <v>1170</v>
      </c>
      <c r="F228" s="2">
        <v>1.7</v>
      </c>
      <c r="G228" s="2">
        <v>70</v>
      </c>
      <c r="H228" s="2">
        <v>119</v>
      </c>
    </row>
    <row r="229" ht="19.95" customHeight="1" spans="1:8">
      <c r="A229" s="2">
        <v>222</v>
      </c>
      <c r="B229" s="3" t="s">
        <v>299</v>
      </c>
      <c r="C229" s="2" t="s">
        <v>336</v>
      </c>
      <c r="D229" s="2" t="s">
        <v>1171</v>
      </c>
      <c r="E229" s="2" t="s">
        <v>1172</v>
      </c>
      <c r="F229" s="2">
        <v>1.5</v>
      </c>
      <c r="G229" s="2">
        <v>70</v>
      </c>
      <c r="H229" s="2">
        <v>105</v>
      </c>
    </row>
    <row r="230" ht="19.95" customHeight="1" spans="1:8">
      <c r="A230" s="2">
        <v>223</v>
      </c>
      <c r="B230" s="3" t="s">
        <v>299</v>
      </c>
      <c r="C230" s="2" t="s">
        <v>337</v>
      </c>
      <c r="D230" s="2" t="s">
        <v>1173</v>
      </c>
      <c r="E230" s="2" t="s">
        <v>1174</v>
      </c>
      <c r="F230" s="2">
        <v>1.6</v>
      </c>
      <c r="G230" s="2">
        <v>70</v>
      </c>
      <c r="H230" s="2">
        <v>112</v>
      </c>
    </row>
    <row r="231" ht="19.95" customHeight="1" spans="1:8">
      <c r="A231" s="2">
        <v>224</v>
      </c>
      <c r="B231" s="3" t="s">
        <v>299</v>
      </c>
      <c r="C231" s="2" t="s">
        <v>338</v>
      </c>
      <c r="D231" s="2" t="s">
        <v>1175</v>
      </c>
      <c r="E231" s="2" t="s">
        <v>1176</v>
      </c>
      <c r="F231" s="2">
        <v>1.3</v>
      </c>
      <c r="G231" s="2">
        <v>70</v>
      </c>
      <c r="H231" s="2">
        <v>91</v>
      </c>
    </row>
    <row r="232" ht="19.95" customHeight="1" spans="1:8">
      <c r="A232" s="2">
        <v>225</v>
      </c>
      <c r="B232" s="3" t="s">
        <v>299</v>
      </c>
      <c r="C232" s="2" t="s">
        <v>339</v>
      </c>
      <c r="D232" s="2" t="s">
        <v>1177</v>
      </c>
      <c r="E232" s="2" t="s">
        <v>1178</v>
      </c>
      <c r="F232" s="2">
        <v>2.7</v>
      </c>
      <c r="G232" s="2">
        <v>70</v>
      </c>
      <c r="H232" s="2">
        <v>189</v>
      </c>
    </row>
    <row r="233" ht="19.95" customHeight="1" spans="1:8">
      <c r="A233" s="2">
        <v>226</v>
      </c>
      <c r="B233" s="3" t="s">
        <v>299</v>
      </c>
      <c r="C233" s="2" t="s">
        <v>340</v>
      </c>
      <c r="D233" s="2" t="s">
        <v>1179</v>
      </c>
      <c r="E233" s="2" t="s">
        <v>1180</v>
      </c>
      <c r="F233" s="2">
        <v>1.8</v>
      </c>
      <c r="G233" s="2">
        <v>70</v>
      </c>
      <c r="H233" s="2">
        <v>126</v>
      </c>
    </row>
    <row r="234" ht="19.95" customHeight="1" spans="1:8">
      <c r="A234" s="2">
        <v>227</v>
      </c>
      <c r="B234" s="3" t="s">
        <v>299</v>
      </c>
      <c r="C234" s="2" t="s">
        <v>341</v>
      </c>
      <c r="D234" s="2" t="s">
        <v>1181</v>
      </c>
      <c r="E234" s="2" t="s">
        <v>1182</v>
      </c>
      <c r="F234" s="2">
        <v>2.7</v>
      </c>
      <c r="G234" s="2">
        <v>70</v>
      </c>
      <c r="H234" s="2">
        <v>189</v>
      </c>
    </row>
    <row r="235" ht="19.95" customHeight="1" spans="1:8">
      <c r="A235" s="2">
        <v>228</v>
      </c>
      <c r="B235" s="3" t="s">
        <v>299</v>
      </c>
      <c r="C235" s="2" t="s">
        <v>342</v>
      </c>
      <c r="D235" s="2" t="s">
        <v>1183</v>
      </c>
      <c r="E235" s="2" t="s">
        <v>1184</v>
      </c>
      <c r="F235" s="2">
        <v>2.8</v>
      </c>
      <c r="G235" s="2">
        <v>70</v>
      </c>
      <c r="H235" s="2">
        <v>196</v>
      </c>
    </row>
    <row r="236" ht="19.95" customHeight="1" spans="1:8">
      <c r="A236" s="2">
        <v>229</v>
      </c>
      <c r="B236" s="3" t="s">
        <v>299</v>
      </c>
      <c r="C236" s="2" t="s">
        <v>343</v>
      </c>
      <c r="D236" s="2" t="s">
        <v>1185</v>
      </c>
      <c r="E236" s="2" t="s">
        <v>1186</v>
      </c>
      <c r="F236" s="2">
        <v>0.8</v>
      </c>
      <c r="G236" s="2">
        <v>70</v>
      </c>
      <c r="H236" s="2">
        <v>56</v>
      </c>
    </row>
    <row r="237" ht="19.95" customHeight="1" spans="1:8">
      <c r="A237" s="2">
        <v>230</v>
      </c>
      <c r="B237" s="3" t="s">
        <v>299</v>
      </c>
      <c r="C237" s="2" t="s">
        <v>344</v>
      </c>
      <c r="D237" s="2" t="s">
        <v>1187</v>
      </c>
      <c r="E237" s="2" t="s">
        <v>1188</v>
      </c>
      <c r="F237" s="2">
        <v>1.7</v>
      </c>
      <c r="G237" s="2">
        <v>70</v>
      </c>
      <c r="H237" s="2">
        <v>119</v>
      </c>
    </row>
    <row r="238" ht="19.95" customHeight="1" spans="1:8">
      <c r="A238" s="2">
        <v>231</v>
      </c>
      <c r="B238" s="3" t="s">
        <v>299</v>
      </c>
      <c r="C238" s="2" t="s">
        <v>345</v>
      </c>
      <c r="D238" s="2" t="s">
        <v>1189</v>
      </c>
      <c r="E238" s="2" t="s">
        <v>1190</v>
      </c>
      <c r="F238" s="2">
        <v>1.7</v>
      </c>
      <c r="G238" s="2">
        <v>70</v>
      </c>
      <c r="H238" s="2">
        <v>119</v>
      </c>
    </row>
    <row r="239" ht="19.95" customHeight="1" spans="1:8">
      <c r="A239" s="2">
        <v>232</v>
      </c>
      <c r="B239" s="3" t="s">
        <v>299</v>
      </c>
      <c r="C239" s="2" t="s">
        <v>346</v>
      </c>
      <c r="D239" s="2" t="s">
        <v>1191</v>
      </c>
      <c r="E239" s="2" t="s">
        <v>1192</v>
      </c>
      <c r="F239" s="2">
        <v>3.5</v>
      </c>
      <c r="G239" s="2">
        <v>70</v>
      </c>
      <c r="H239" s="2">
        <v>245</v>
      </c>
    </row>
    <row r="240" ht="19.95" customHeight="1" spans="1:8">
      <c r="A240" s="2">
        <v>233</v>
      </c>
      <c r="B240" s="3" t="s">
        <v>299</v>
      </c>
      <c r="C240" s="2" t="s">
        <v>347</v>
      </c>
      <c r="D240" s="2" t="s">
        <v>1193</v>
      </c>
      <c r="E240" s="2" t="s">
        <v>1194</v>
      </c>
      <c r="F240" s="2">
        <v>2</v>
      </c>
      <c r="G240" s="2">
        <v>70</v>
      </c>
      <c r="H240" s="2">
        <v>140</v>
      </c>
    </row>
    <row r="241" ht="19.95" customHeight="1" spans="1:8">
      <c r="A241" s="2">
        <v>234</v>
      </c>
      <c r="B241" s="3" t="s">
        <v>299</v>
      </c>
      <c r="C241" s="2" t="s">
        <v>348</v>
      </c>
      <c r="D241" s="2" t="s">
        <v>1195</v>
      </c>
      <c r="E241" s="2" t="s">
        <v>1196</v>
      </c>
      <c r="F241" s="2">
        <v>1</v>
      </c>
      <c r="G241" s="2">
        <v>70</v>
      </c>
      <c r="H241" s="2">
        <v>70</v>
      </c>
    </row>
    <row r="242" ht="19.95" customHeight="1" spans="1:8">
      <c r="A242" s="2">
        <v>235</v>
      </c>
      <c r="B242" s="3" t="s">
        <v>299</v>
      </c>
      <c r="C242" s="2" t="s">
        <v>349</v>
      </c>
      <c r="D242" s="2" t="s">
        <v>1197</v>
      </c>
      <c r="E242" s="2" t="s">
        <v>1198</v>
      </c>
      <c r="F242" s="2">
        <v>1</v>
      </c>
      <c r="G242" s="2">
        <v>70</v>
      </c>
      <c r="H242" s="2">
        <v>70</v>
      </c>
    </row>
    <row r="243" ht="19.95" customHeight="1" spans="1:8">
      <c r="A243" s="2">
        <v>236</v>
      </c>
      <c r="B243" s="3" t="s">
        <v>299</v>
      </c>
      <c r="C243" s="2" t="s">
        <v>350</v>
      </c>
      <c r="D243" s="2" t="s">
        <v>1199</v>
      </c>
      <c r="E243" s="2" t="s">
        <v>1200</v>
      </c>
      <c r="F243" s="2">
        <v>1.5</v>
      </c>
      <c r="G243" s="2">
        <v>70</v>
      </c>
      <c r="H243" s="2">
        <v>105</v>
      </c>
    </row>
    <row r="244" ht="19.95" customHeight="1" spans="1:8">
      <c r="A244" s="2">
        <v>237</v>
      </c>
      <c r="B244" s="3" t="s">
        <v>299</v>
      </c>
      <c r="C244" s="2" t="s">
        <v>351</v>
      </c>
      <c r="D244" s="2" t="s">
        <v>1201</v>
      </c>
      <c r="E244" s="2" t="s">
        <v>1202</v>
      </c>
      <c r="F244" s="2">
        <v>1</v>
      </c>
      <c r="G244" s="2">
        <v>70</v>
      </c>
      <c r="H244" s="2">
        <v>70</v>
      </c>
    </row>
    <row r="245" ht="19.95" customHeight="1" spans="1:8">
      <c r="A245" s="2">
        <v>238</v>
      </c>
      <c r="B245" s="3" t="s">
        <v>299</v>
      </c>
      <c r="C245" s="2" t="s">
        <v>352</v>
      </c>
      <c r="D245" s="2" t="s">
        <v>1203</v>
      </c>
      <c r="E245" s="2" t="s">
        <v>1204</v>
      </c>
      <c r="F245" s="2">
        <v>0.8</v>
      </c>
      <c r="G245" s="2">
        <v>70</v>
      </c>
      <c r="H245" s="2">
        <v>56</v>
      </c>
    </row>
    <row r="246" ht="19.95" customHeight="1" spans="1:8">
      <c r="A246" s="2">
        <v>239</v>
      </c>
      <c r="B246" s="3" t="s">
        <v>299</v>
      </c>
      <c r="C246" s="2" t="s">
        <v>353</v>
      </c>
      <c r="D246" s="2" t="s">
        <v>1205</v>
      </c>
      <c r="E246" s="2" t="s">
        <v>1206</v>
      </c>
      <c r="F246" s="2">
        <v>1.3</v>
      </c>
      <c r="G246" s="2">
        <v>70</v>
      </c>
      <c r="H246" s="2">
        <v>91</v>
      </c>
    </row>
    <row r="247" ht="19.95" customHeight="1" spans="1:8">
      <c r="A247" s="2">
        <v>240</v>
      </c>
      <c r="B247" s="3" t="s">
        <v>299</v>
      </c>
      <c r="C247" s="2" t="s">
        <v>354</v>
      </c>
      <c r="D247" s="2" t="s">
        <v>1207</v>
      </c>
      <c r="E247" s="2" t="s">
        <v>1208</v>
      </c>
      <c r="F247" s="2">
        <v>2.5</v>
      </c>
      <c r="G247" s="2">
        <v>70</v>
      </c>
      <c r="H247" s="2">
        <v>175</v>
      </c>
    </row>
    <row r="248" ht="19.95" customHeight="1" spans="1:8">
      <c r="A248" s="2">
        <v>241</v>
      </c>
      <c r="B248" s="3" t="s">
        <v>299</v>
      </c>
      <c r="C248" s="2" t="s">
        <v>355</v>
      </c>
      <c r="D248" s="2" t="s">
        <v>1209</v>
      </c>
      <c r="E248" s="2" t="s">
        <v>1210</v>
      </c>
      <c r="F248" s="2">
        <v>3</v>
      </c>
      <c r="G248" s="2">
        <v>70</v>
      </c>
      <c r="H248" s="2">
        <v>210</v>
      </c>
    </row>
    <row r="249" ht="19.95" customHeight="1" spans="1:8">
      <c r="A249" s="2">
        <v>242</v>
      </c>
      <c r="B249" s="3" t="s">
        <v>299</v>
      </c>
      <c r="C249" s="2" t="s">
        <v>356</v>
      </c>
      <c r="D249" s="2" t="s">
        <v>1211</v>
      </c>
      <c r="E249" s="2" t="s">
        <v>1212</v>
      </c>
      <c r="F249" s="2">
        <v>1</v>
      </c>
      <c r="G249" s="2">
        <v>70</v>
      </c>
      <c r="H249" s="2">
        <v>70</v>
      </c>
    </row>
    <row r="250" ht="19.95" customHeight="1" spans="1:8">
      <c r="A250" s="2">
        <v>243</v>
      </c>
      <c r="B250" s="3" t="s">
        <v>299</v>
      </c>
      <c r="C250" s="2" t="s">
        <v>357</v>
      </c>
      <c r="D250" s="2" t="s">
        <v>1213</v>
      </c>
      <c r="E250" s="2" t="s">
        <v>1214</v>
      </c>
      <c r="F250" s="2">
        <v>1.8</v>
      </c>
      <c r="G250" s="2">
        <v>70</v>
      </c>
      <c r="H250" s="2">
        <v>126</v>
      </c>
    </row>
    <row r="251" ht="19.95" customHeight="1" spans="1:8">
      <c r="A251" s="2">
        <v>244</v>
      </c>
      <c r="B251" s="3" t="s">
        <v>299</v>
      </c>
      <c r="C251" s="2" t="s">
        <v>358</v>
      </c>
      <c r="D251" s="2" t="s">
        <v>1215</v>
      </c>
      <c r="E251" s="2" t="s">
        <v>1216</v>
      </c>
      <c r="F251" s="2">
        <v>1</v>
      </c>
      <c r="G251" s="2">
        <v>70</v>
      </c>
      <c r="H251" s="2">
        <v>70</v>
      </c>
    </row>
    <row r="252" ht="19.95" customHeight="1" spans="1:8">
      <c r="A252" s="2">
        <v>245</v>
      </c>
      <c r="B252" s="3" t="s">
        <v>299</v>
      </c>
      <c r="C252" s="2" t="s">
        <v>359</v>
      </c>
      <c r="D252" s="2" t="s">
        <v>1217</v>
      </c>
      <c r="E252" s="2" t="s">
        <v>1218</v>
      </c>
      <c r="F252" s="2">
        <v>1.8</v>
      </c>
      <c r="G252" s="2">
        <v>70</v>
      </c>
      <c r="H252" s="2">
        <v>126</v>
      </c>
    </row>
    <row r="253" ht="19.95" customHeight="1" spans="1:8">
      <c r="A253" s="2">
        <v>246</v>
      </c>
      <c r="B253" s="3" t="s">
        <v>299</v>
      </c>
      <c r="C253" s="2" t="s">
        <v>360</v>
      </c>
      <c r="D253" s="2" t="s">
        <v>1219</v>
      </c>
      <c r="E253" s="2" t="s">
        <v>1220</v>
      </c>
      <c r="F253" s="2">
        <v>1.3</v>
      </c>
      <c r="G253" s="2">
        <v>70</v>
      </c>
      <c r="H253" s="2">
        <v>91</v>
      </c>
    </row>
    <row r="254" ht="19.95" customHeight="1" spans="1:8">
      <c r="A254" s="2">
        <v>247</v>
      </c>
      <c r="B254" s="3" t="s">
        <v>299</v>
      </c>
      <c r="C254" s="2" t="s">
        <v>361</v>
      </c>
      <c r="D254" s="2" t="s">
        <v>1221</v>
      </c>
      <c r="E254" s="2" t="s">
        <v>1222</v>
      </c>
      <c r="F254" s="2">
        <v>2.3</v>
      </c>
      <c r="G254" s="2">
        <v>70</v>
      </c>
      <c r="H254" s="2">
        <v>161</v>
      </c>
    </row>
    <row r="255" ht="19.95" customHeight="1" spans="1:8">
      <c r="A255" s="2">
        <v>248</v>
      </c>
      <c r="B255" s="3" t="s">
        <v>299</v>
      </c>
      <c r="C255" s="2" t="s">
        <v>362</v>
      </c>
      <c r="D255" s="2" t="s">
        <v>1223</v>
      </c>
      <c r="E255" s="2" t="s">
        <v>1224</v>
      </c>
      <c r="F255" s="2">
        <v>2.5</v>
      </c>
      <c r="G255" s="2">
        <v>70</v>
      </c>
      <c r="H255" s="2">
        <v>175</v>
      </c>
    </row>
    <row r="256" ht="30" customHeight="1" spans="1:8">
      <c r="A256" s="4" t="s">
        <v>1225</v>
      </c>
      <c r="B256" s="5"/>
      <c r="C256" s="5"/>
      <c r="D256" s="5"/>
      <c r="E256" s="6"/>
      <c r="F256" s="2">
        <f>SUM(F192:F255)</f>
        <v>112.5</v>
      </c>
      <c r="G256" s="2"/>
      <c r="H256" s="2">
        <f>SUM(H192:H255)</f>
        <v>7875</v>
      </c>
    </row>
    <row r="257" ht="19.95" customHeight="1" spans="1:8">
      <c r="A257" s="2">
        <v>249</v>
      </c>
      <c r="B257" s="3" t="s">
        <v>363</v>
      </c>
      <c r="C257" s="2" t="s">
        <v>364</v>
      </c>
      <c r="D257" s="17" t="s">
        <v>1226</v>
      </c>
      <c r="E257" s="17" t="s">
        <v>1227</v>
      </c>
      <c r="F257" s="2">
        <v>1.1</v>
      </c>
      <c r="G257" s="2">
        <v>70</v>
      </c>
      <c r="H257" s="2">
        <v>77</v>
      </c>
    </row>
    <row r="258" ht="19.95" customHeight="1" spans="1:8">
      <c r="A258" s="2">
        <v>250</v>
      </c>
      <c r="B258" s="3" t="s">
        <v>363</v>
      </c>
      <c r="C258" s="2" t="s">
        <v>365</v>
      </c>
      <c r="D258" s="17" t="s">
        <v>1228</v>
      </c>
      <c r="E258" s="17" t="s">
        <v>1229</v>
      </c>
      <c r="F258" s="2">
        <v>2.12</v>
      </c>
      <c r="G258" s="2">
        <v>70</v>
      </c>
      <c r="H258" s="2">
        <v>148.4</v>
      </c>
    </row>
    <row r="259" ht="19.95" customHeight="1" spans="1:8">
      <c r="A259" s="2">
        <v>251</v>
      </c>
      <c r="B259" s="3" t="s">
        <v>363</v>
      </c>
      <c r="C259" s="2" t="s">
        <v>366</v>
      </c>
      <c r="D259" s="17" t="s">
        <v>1230</v>
      </c>
      <c r="E259" s="17" t="s">
        <v>1231</v>
      </c>
      <c r="F259" s="2">
        <v>1.19</v>
      </c>
      <c r="G259" s="2">
        <v>70</v>
      </c>
      <c r="H259" s="2">
        <v>83.3</v>
      </c>
    </row>
    <row r="260" ht="19.95" customHeight="1" spans="1:8">
      <c r="A260" s="2">
        <v>252</v>
      </c>
      <c r="B260" s="3" t="s">
        <v>363</v>
      </c>
      <c r="C260" s="2" t="s">
        <v>367</v>
      </c>
      <c r="D260" s="17" t="s">
        <v>1232</v>
      </c>
      <c r="E260" s="17" t="s">
        <v>1233</v>
      </c>
      <c r="F260" s="2">
        <v>0.86</v>
      </c>
      <c r="G260" s="2">
        <v>70</v>
      </c>
      <c r="H260" s="2">
        <v>60.2</v>
      </c>
    </row>
    <row r="261" ht="19.95" customHeight="1" spans="1:8">
      <c r="A261" s="2">
        <v>253</v>
      </c>
      <c r="B261" s="3" t="s">
        <v>363</v>
      </c>
      <c r="C261" s="2" t="s">
        <v>368</v>
      </c>
      <c r="D261" s="17" t="s">
        <v>1234</v>
      </c>
      <c r="E261" s="17" t="s">
        <v>1235</v>
      </c>
      <c r="F261" s="2">
        <v>7.7</v>
      </c>
      <c r="G261" s="2">
        <v>70</v>
      </c>
      <c r="H261" s="2">
        <v>539</v>
      </c>
    </row>
    <row r="262" ht="19.95" customHeight="1" spans="1:8">
      <c r="A262" s="2">
        <v>254</v>
      </c>
      <c r="B262" s="3" t="s">
        <v>363</v>
      </c>
      <c r="C262" s="2" t="s">
        <v>369</v>
      </c>
      <c r="D262" s="17" t="s">
        <v>1236</v>
      </c>
      <c r="E262" s="17" t="s">
        <v>1237</v>
      </c>
      <c r="F262" s="2">
        <v>0.27</v>
      </c>
      <c r="G262" s="2">
        <v>70</v>
      </c>
      <c r="H262" s="2">
        <v>18.9</v>
      </c>
    </row>
    <row r="263" ht="19.95" customHeight="1" spans="1:8">
      <c r="A263" s="2">
        <v>255</v>
      </c>
      <c r="B263" s="3" t="s">
        <v>363</v>
      </c>
      <c r="C263" s="2" t="s">
        <v>370</v>
      </c>
      <c r="D263" s="17" t="s">
        <v>1238</v>
      </c>
      <c r="E263" s="17" t="s">
        <v>1239</v>
      </c>
      <c r="F263" s="2">
        <v>1.21</v>
      </c>
      <c r="G263" s="2">
        <v>70</v>
      </c>
      <c r="H263" s="2">
        <v>84.7</v>
      </c>
    </row>
    <row r="264" ht="19.95" customHeight="1" spans="1:8">
      <c r="A264" s="2">
        <v>256</v>
      </c>
      <c r="B264" s="3" t="s">
        <v>363</v>
      </c>
      <c r="C264" s="2" t="s">
        <v>371</v>
      </c>
      <c r="D264" s="17" t="s">
        <v>1240</v>
      </c>
      <c r="E264" s="17" t="s">
        <v>1241</v>
      </c>
      <c r="F264" s="2">
        <v>0.69</v>
      </c>
      <c r="G264" s="2">
        <v>70</v>
      </c>
      <c r="H264" s="2">
        <v>48.3</v>
      </c>
    </row>
    <row r="265" ht="19.95" customHeight="1" spans="1:8">
      <c r="A265" s="2">
        <v>257</v>
      </c>
      <c r="B265" s="3" t="s">
        <v>363</v>
      </c>
      <c r="C265" s="2" t="s">
        <v>372</v>
      </c>
      <c r="D265" s="17" t="s">
        <v>1242</v>
      </c>
      <c r="E265" s="17" t="s">
        <v>1243</v>
      </c>
      <c r="F265" s="2">
        <v>1.47</v>
      </c>
      <c r="G265" s="2">
        <v>70</v>
      </c>
      <c r="H265" s="2">
        <v>102.9</v>
      </c>
    </row>
    <row r="266" ht="19.95" customHeight="1" spans="1:8">
      <c r="A266" s="2">
        <v>258</v>
      </c>
      <c r="B266" s="3" t="s">
        <v>363</v>
      </c>
      <c r="C266" s="2" t="s">
        <v>373</v>
      </c>
      <c r="D266" s="17" t="s">
        <v>1244</v>
      </c>
      <c r="E266" s="17" t="s">
        <v>1245</v>
      </c>
      <c r="F266" s="2">
        <v>0.49</v>
      </c>
      <c r="G266" s="2">
        <v>70</v>
      </c>
      <c r="H266" s="2">
        <v>34.3</v>
      </c>
    </row>
    <row r="267" ht="19.95" customHeight="1" spans="1:8">
      <c r="A267" s="2">
        <v>259</v>
      </c>
      <c r="B267" s="3" t="s">
        <v>363</v>
      </c>
      <c r="C267" s="2" t="s">
        <v>374</v>
      </c>
      <c r="D267" s="17" t="s">
        <v>1246</v>
      </c>
      <c r="E267" s="17" t="s">
        <v>1247</v>
      </c>
      <c r="F267" s="2">
        <v>0.7</v>
      </c>
      <c r="G267" s="2">
        <v>70</v>
      </c>
      <c r="H267" s="2">
        <v>49</v>
      </c>
    </row>
    <row r="268" ht="19.95" customHeight="1" spans="1:8">
      <c r="A268" s="2">
        <v>260</v>
      </c>
      <c r="B268" s="3" t="s">
        <v>363</v>
      </c>
      <c r="C268" s="2" t="s">
        <v>375</v>
      </c>
      <c r="D268" s="17" t="s">
        <v>1248</v>
      </c>
      <c r="E268" s="17" t="s">
        <v>1249</v>
      </c>
      <c r="F268" s="2">
        <v>1.28</v>
      </c>
      <c r="G268" s="2">
        <v>70</v>
      </c>
      <c r="H268" s="2">
        <v>89.6</v>
      </c>
    </row>
    <row r="269" ht="19.95" customHeight="1" spans="1:8">
      <c r="A269" s="2">
        <v>261</v>
      </c>
      <c r="B269" s="3" t="s">
        <v>363</v>
      </c>
      <c r="C269" s="2" t="s">
        <v>376</v>
      </c>
      <c r="D269" s="17" t="s">
        <v>1250</v>
      </c>
      <c r="E269" s="17" t="s">
        <v>1251</v>
      </c>
      <c r="F269" s="2">
        <v>1.13</v>
      </c>
      <c r="G269" s="2">
        <v>70</v>
      </c>
      <c r="H269" s="2">
        <v>79.1</v>
      </c>
    </row>
    <row r="270" ht="19.95" customHeight="1" spans="1:8">
      <c r="A270" s="2">
        <v>262</v>
      </c>
      <c r="B270" s="3" t="s">
        <v>363</v>
      </c>
      <c r="C270" s="2" t="s">
        <v>377</v>
      </c>
      <c r="D270" s="17" t="s">
        <v>1252</v>
      </c>
      <c r="E270" s="17" t="s">
        <v>1253</v>
      </c>
      <c r="F270" s="2">
        <v>1.21</v>
      </c>
      <c r="G270" s="2">
        <v>70</v>
      </c>
      <c r="H270" s="2">
        <v>84.7</v>
      </c>
    </row>
    <row r="271" ht="19.95" customHeight="1" spans="1:8">
      <c r="A271" s="2">
        <v>263</v>
      </c>
      <c r="B271" s="3" t="s">
        <v>363</v>
      </c>
      <c r="C271" s="2" t="s">
        <v>378</v>
      </c>
      <c r="D271" s="17" t="s">
        <v>1254</v>
      </c>
      <c r="E271" s="17" t="s">
        <v>1255</v>
      </c>
      <c r="F271" s="2">
        <v>0.58</v>
      </c>
      <c r="G271" s="2">
        <v>70</v>
      </c>
      <c r="H271" s="2">
        <v>40.6</v>
      </c>
    </row>
    <row r="272" ht="19.95" customHeight="1" spans="1:8">
      <c r="A272" s="2">
        <v>264</v>
      </c>
      <c r="B272" s="3" t="s">
        <v>363</v>
      </c>
      <c r="C272" s="2" t="s">
        <v>379</v>
      </c>
      <c r="D272" s="17" t="s">
        <v>1256</v>
      </c>
      <c r="E272" s="17" t="s">
        <v>1257</v>
      </c>
      <c r="F272" s="2">
        <v>0.57</v>
      </c>
      <c r="G272" s="2">
        <v>70</v>
      </c>
      <c r="H272" s="2">
        <v>39.9</v>
      </c>
    </row>
    <row r="273" ht="19.95" customHeight="1" spans="1:8">
      <c r="A273" s="2">
        <v>265</v>
      </c>
      <c r="B273" s="3" t="s">
        <v>363</v>
      </c>
      <c r="C273" s="2" t="s">
        <v>380</v>
      </c>
      <c r="D273" s="17" t="s">
        <v>1258</v>
      </c>
      <c r="E273" s="17" t="s">
        <v>1259</v>
      </c>
      <c r="F273" s="2">
        <v>0.29</v>
      </c>
      <c r="G273" s="2">
        <v>70</v>
      </c>
      <c r="H273" s="2">
        <v>20.3</v>
      </c>
    </row>
    <row r="274" ht="19.95" customHeight="1" spans="1:8">
      <c r="A274" s="2">
        <v>266</v>
      </c>
      <c r="B274" s="3" t="s">
        <v>363</v>
      </c>
      <c r="C274" s="2" t="s">
        <v>381</v>
      </c>
      <c r="D274" s="17" t="s">
        <v>1260</v>
      </c>
      <c r="E274" s="17" t="s">
        <v>1261</v>
      </c>
      <c r="F274" s="2">
        <v>0.27</v>
      </c>
      <c r="G274" s="2">
        <v>70</v>
      </c>
      <c r="H274" s="2">
        <v>18.9</v>
      </c>
    </row>
    <row r="275" ht="19.95" customHeight="1" spans="1:8">
      <c r="A275" s="2">
        <v>267</v>
      </c>
      <c r="B275" s="3" t="s">
        <v>363</v>
      </c>
      <c r="C275" s="2" t="s">
        <v>382</v>
      </c>
      <c r="D275" s="17" t="s">
        <v>1262</v>
      </c>
      <c r="E275" s="17" t="s">
        <v>1263</v>
      </c>
      <c r="F275" s="2">
        <v>0.3</v>
      </c>
      <c r="G275" s="2">
        <v>70</v>
      </c>
      <c r="H275" s="2">
        <v>21</v>
      </c>
    </row>
    <row r="276" ht="19.95" customHeight="1" spans="1:8">
      <c r="A276" s="2">
        <v>268</v>
      </c>
      <c r="B276" s="3" t="s">
        <v>363</v>
      </c>
      <c r="C276" s="2" t="s">
        <v>383</v>
      </c>
      <c r="D276" s="17" t="s">
        <v>1264</v>
      </c>
      <c r="E276" s="17" t="s">
        <v>1265</v>
      </c>
      <c r="F276" s="2">
        <v>1.32</v>
      </c>
      <c r="G276" s="2">
        <v>70</v>
      </c>
      <c r="H276" s="2">
        <v>92.4</v>
      </c>
    </row>
    <row r="277" ht="19.95" customHeight="1" spans="1:8">
      <c r="A277" s="2">
        <v>269</v>
      </c>
      <c r="B277" s="3" t="s">
        <v>363</v>
      </c>
      <c r="C277" s="2" t="s">
        <v>384</v>
      </c>
      <c r="D277" s="17" t="s">
        <v>1266</v>
      </c>
      <c r="E277" s="17" t="s">
        <v>1267</v>
      </c>
      <c r="F277" s="2">
        <v>1.13</v>
      </c>
      <c r="G277" s="2">
        <v>70</v>
      </c>
      <c r="H277" s="2">
        <v>79.1</v>
      </c>
    </row>
    <row r="278" ht="19.95" customHeight="1" spans="1:8">
      <c r="A278" s="2">
        <v>270</v>
      </c>
      <c r="B278" s="3" t="s">
        <v>363</v>
      </c>
      <c r="C278" s="2" t="s">
        <v>385</v>
      </c>
      <c r="D278" s="17" t="s">
        <v>1268</v>
      </c>
      <c r="E278" s="17" t="s">
        <v>1269</v>
      </c>
      <c r="F278" s="2">
        <v>1.13</v>
      </c>
      <c r="G278" s="2">
        <v>70</v>
      </c>
      <c r="H278" s="2">
        <v>79.1</v>
      </c>
    </row>
    <row r="279" ht="19.95" customHeight="1" spans="1:8">
      <c r="A279" s="2">
        <v>271</v>
      </c>
      <c r="B279" s="3" t="s">
        <v>363</v>
      </c>
      <c r="C279" s="2" t="s">
        <v>386</v>
      </c>
      <c r="D279" s="17" t="s">
        <v>1270</v>
      </c>
      <c r="E279" s="17" t="s">
        <v>1271</v>
      </c>
      <c r="F279" s="2">
        <v>1.12</v>
      </c>
      <c r="G279" s="2">
        <v>70</v>
      </c>
      <c r="H279" s="2">
        <v>78.4</v>
      </c>
    </row>
    <row r="280" ht="19.95" customHeight="1" spans="1:8">
      <c r="A280" s="2">
        <v>272</v>
      </c>
      <c r="B280" s="3" t="s">
        <v>363</v>
      </c>
      <c r="C280" s="2" t="s">
        <v>387</v>
      </c>
      <c r="D280" s="17" t="s">
        <v>1272</v>
      </c>
      <c r="E280" s="17" t="s">
        <v>1273</v>
      </c>
      <c r="F280" s="2">
        <v>1.18</v>
      </c>
      <c r="G280" s="2">
        <v>70</v>
      </c>
      <c r="H280" s="2">
        <v>82.6</v>
      </c>
    </row>
    <row r="281" ht="19.95" customHeight="1" spans="1:8">
      <c r="A281" s="2">
        <v>273</v>
      </c>
      <c r="B281" s="3" t="s">
        <v>363</v>
      </c>
      <c r="C281" s="2" t="s">
        <v>388</v>
      </c>
      <c r="D281" s="17" t="s">
        <v>1274</v>
      </c>
      <c r="E281" s="17" t="s">
        <v>1275</v>
      </c>
      <c r="F281" s="2">
        <v>0.49</v>
      </c>
      <c r="G281" s="2">
        <v>70</v>
      </c>
      <c r="H281" s="2">
        <v>34.3</v>
      </c>
    </row>
    <row r="282" ht="19.95" customHeight="1" spans="1:8">
      <c r="A282" s="2">
        <v>274</v>
      </c>
      <c r="B282" s="3" t="s">
        <v>363</v>
      </c>
      <c r="C282" s="2" t="s">
        <v>389</v>
      </c>
      <c r="D282" s="17" t="s">
        <v>1276</v>
      </c>
      <c r="E282" s="17" t="s">
        <v>1277</v>
      </c>
      <c r="F282" s="2">
        <v>0.65</v>
      </c>
      <c r="G282" s="2">
        <v>70</v>
      </c>
      <c r="H282" s="2">
        <v>45.5</v>
      </c>
    </row>
    <row r="283" ht="19.95" customHeight="1" spans="1:8">
      <c r="A283" s="2">
        <v>275</v>
      </c>
      <c r="B283" s="3" t="s">
        <v>363</v>
      </c>
      <c r="C283" s="2" t="s">
        <v>390</v>
      </c>
      <c r="D283" s="17" t="s">
        <v>1278</v>
      </c>
      <c r="E283" s="17" t="s">
        <v>1279</v>
      </c>
      <c r="F283" s="2">
        <v>1.54</v>
      </c>
      <c r="G283" s="2">
        <v>70</v>
      </c>
      <c r="H283" s="2">
        <v>107.8</v>
      </c>
    </row>
    <row r="284" ht="19.95" customHeight="1" spans="1:8">
      <c r="A284" s="2">
        <v>276</v>
      </c>
      <c r="B284" s="3" t="s">
        <v>363</v>
      </c>
      <c r="C284" s="2" t="s">
        <v>391</v>
      </c>
      <c r="D284" s="17" t="s">
        <v>1280</v>
      </c>
      <c r="E284" s="17" t="s">
        <v>1281</v>
      </c>
      <c r="F284" s="2">
        <v>0.53</v>
      </c>
      <c r="G284" s="2">
        <v>70</v>
      </c>
      <c r="H284" s="2">
        <v>37.1</v>
      </c>
    </row>
    <row r="285" ht="19.95" customHeight="1" spans="1:8">
      <c r="A285" s="2">
        <v>277</v>
      </c>
      <c r="B285" s="3" t="s">
        <v>363</v>
      </c>
      <c r="C285" s="2" t="s">
        <v>392</v>
      </c>
      <c r="D285" s="2" t="s">
        <v>1282</v>
      </c>
      <c r="E285" s="17" t="s">
        <v>1283</v>
      </c>
      <c r="F285" s="2">
        <v>0.71</v>
      </c>
      <c r="G285" s="2">
        <v>70</v>
      </c>
      <c r="H285" s="2">
        <v>49.7</v>
      </c>
    </row>
    <row r="286" ht="19.95" customHeight="1" spans="1:8">
      <c r="A286" s="2">
        <v>278</v>
      </c>
      <c r="B286" s="3" t="s">
        <v>363</v>
      </c>
      <c r="C286" s="2" t="s">
        <v>393</v>
      </c>
      <c r="D286" s="17" t="s">
        <v>1284</v>
      </c>
      <c r="E286" s="17" t="s">
        <v>1285</v>
      </c>
      <c r="F286" s="2">
        <v>1.06</v>
      </c>
      <c r="G286" s="2">
        <v>70</v>
      </c>
      <c r="H286" s="2">
        <v>74.2</v>
      </c>
    </row>
    <row r="287" ht="30" customHeight="1" spans="1:8">
      <c r="A287" s="4" t="s">
        <v>1286</v>
      </c>
      <c r="B287" s="5"/>
      <c r="C287" s="5"/>
      <c r="D287" s="5"/>
      <c r="E287" s="6"/>
      <c r="F287" s="2">
        <f>SUM(F257:F286)</f>
        <v>34.29</v>
      </c>
      <c r="G287" s="2"/>
      <c r="H287" s="2">
        <f>SUM(H257:H286)</f>
        <v>2400.3</v>
      </c>
    </row>
    <row r="288" ht="19.95" customHeight="1" spans="1:8">
      <c r="A288" s="2">
        <v>279</v>
      </c>
      <c r="B288" s="3" t="s">
        <v>394</v>
      </c>
      <c r="C288" s="2" t="s">
        <v>395</v>
      </c>
      <c r="D288" s="2" t="s">
        <v>1287</v>
      </c>
      <c r="E288" s="2" t="s">
        <v>1288</v>
      </c>
      <c r="F288" s="2">
        <v>2.1</v>
      </c>
      <c r="G288" s="2">
        <v>70</v>
      </c>
      <c r="H288" s="2">
        <v>147</v>
      </c>
    </row>
    <row r="289" ht="19.95" customHeight="1" spans="1:8">
      <c r="A289" s="2">
        <v>280</v>
      </c>
      <c r="B289" s="3" t="s">
        <v>394</v>
      </c>
      <c r="C289" s="2" t="s">
        <v>396</v>
      </c>
      <c r="D289" s="2" t="s">
        <v>1289</v>
      </c>
      <c r="E289" s="17" t="s">
        <v>1290</v>
      </c>
      <c r="F289" s="2">
        <v>2</v>
      </c>
      <c r="G289" s="2">
        <v>70</v>
      </c>
      <c r="H289" s="2">
        <v>140</v>
      </c>
    </row>
    <row r="290" ht="19.95" customHeight="1" spans="1:8">
      <c r="A290" s="2">
        <v>281</v>
      </c>
      <c r="B290" s="3" t="s">
        <v>394</v>
      </c>
      <c r="C290" s="2" t="s">
        <v>397</v>
      </c>
      <c r="D290" s="2" t="s">
        <v>1291</v>
      </c>
      <c r="E290" s="2" t="s">
        <v>1292</v>
      </c>
      <c r="F290" s="2">
        <v>1.5</v>
      </c>
      <c r="G290" s="2">
        <v>70</v>
      </c>
      <c r="H290" s="2">
        <v>105</v>
      </c>
    </row>
    <row r="291" ht="19.95" customHeight="1" spans="1:8">
      <c r="A291" s="2">
        <v>282</v>
      </c>
      <c r="B291" s="3" t="s">
        <v>394</v>
      </c>
      <c r="C291" s="2" t="s">
        <v>398</v>
      </c>
      <c r="D291" s="2" t="s">
        <v>1293</v>
      </c>
      <c r="E291" s="17" t="s">
        <v>1294</v>
      </c>
      <c r="F291" s="2">
        <v>2</v>
      </c>
      <c r="G291" s="2">
        <v>70</v>
      </c>
      <c r="H291" s="2">
        <v>140</v>
      </c>
    </row>
    <row r="292" ht="19.95" customHeight="1" spans="1:8">
      <c r="A292" s="2">
        <v>283</v>
      </c>
      <c r="B292" s="3" t="s">
        <v>394</v>
      </c>
      <c r="C292" s="2" t="s">
        <v>399</v>
      </c>
      <c r="D292" s="2" t="s">
        <v>1295</v>
      </c>
      <c r="E292" s="2" t="s">
        <v>1296</v>
      </c>
      <c r="F292" s="2">
        <v>0.6</v>
      </c>
      <c r="G292" s="2">
        <v>70</v>
      </c>
      <c r="H292" s="2">
        <v>42</v>
      </c>
    </row>
    <row r="293" ht="19.95" customHeight="1" spans="1:8">
      <c r="A293" s="2">
        <v>284</v>
      </c>
      <c r="B293" s="3" t="s">
        <v>394</v>
      </c>
      <c r="C293" s="2" t="s">
        <v>400</v>
      </c>
      <c r="D293" s="2" t="s">
        <v>1297</v>
      </c>
      <c r="E293" s="2" t="s">
        <v>1298</v>
      </c>
      <c r="F293" s="2">
        <v>2</v>
      </c>
      <c r="G293" s="2">
        <v>70</v>
      </c>
      <c r="H293" s="2">
        <v>140</v>
      </c>
    </row>
    <row r="294" ht="19.95" customHeight="1" spans="1:8">
      <c r="A294" s="2">
        <v>285</v>
      </c>
      <c r="B294" s="3" t="s">
        <v>394</v>
      </c>
      <c r="C294" s="2" t="s">
        <v>401</v>
      </c>
      <c r="D294" s="2" t="s">
        <v>1299</v>
      </c>
      <c r="E294" s="2" t="s">
        <v>1300</v>
      </c>
      <c r="F294" s="2">
        <v>1</v>
      </c>
      <c r="G294" s="2">
        <v>70</v>
      </c>
      <c r="H294" s="2">
        <v>70</v>
      </c>
    </row>
    <row r="295" ht="19.95" customHeight="1" spans="1:8">
      <c r="A295" s="2">
        <v>286</v>
      </c>
      <c r="B295" s="3" t="s">
        <v>394</v>
      </c>
      <c r="C295" s="2" t="s">
        <v>402</v>
      </c>
      <c r="D295" s="2" t="s">
        <v>1301</v>
      </c>
      <c r="E295" s="17" t="s">
        <v>1302</v>
      </c>
      <c r="F295" s="2">
        <v>2.4</v>
      </c>
      <c r="G295" s="2">
        <v>70</v>
      </c>
      <c r="H295" s="2">
        <v>168</v>
      </c>
    </row>
    <row r="296" ht="19.95" customHeight="1" spans="1:8">
      <c r="A296" s="2">
        <v>287</v>
      </c>
      <c r="B296" s="3" t="s">
        <v>394</v>
      </c>
      <c r="C296" s="2" t="s">
        <v>403</v>
      </c>
      <c r="D296" s="2" t="s">
        <v>1303</v>
      </c>
      <c r="E296" s="2" t="s">
        <v>1304</v>
      </c>
      <c r="F296" s="2">
        <v>0.5</v>
      </c>
      <c r="G296" s="2">
        <v>70</v>
      </c>
      <c r="H296" s="2">
        <v>35</v>
      </c>
    </row>
    <row r="297" ht="19.95" customHeight="1" spans="1:8">
      <c r="A297" s="2">
        <v>288</v>
      </c>
      <c r="B297" s="3" t="s">
        <v>394</v>
      </c>
      <c r="C297" s="2" t="s">
        <v>404</v>
      </c>
      <c r="D297" s="2" t="s">
        <v>1305</v>
      </c>
      <c r="E297" s="17" t="s">
        <v>1306</v>
      </c>
      <c r="F297" s="2">
        <v>1</v>
      </c>
      <c r="G297" s="2">
        <v>70</v>
      </c>
      <c r="H297" s="2">
        <v>70</v>
      </c>
    </row>
    <row r="298" ht="19.95" customHeight="1" spans="1:8">
      <c r="A298" s="2">
        <v>289</v>
      </c>
      <c r="B298" s="3" t="s">
        <v>394</v>
      </c>
      <c r="C298" s="2" t="s">
        <v>405</v>
      </c>
      <c r="D298" s="2" t="s">
        <v>1307</v>
      </c>
      <c r="E298" s="2" t="s">
        <v>1308</v>
      </c>
      <c r="F298" s="2">
        <v>0.8</v>
      </c>
      <c r="G298" s="2">
        <v>70</v>
      </c>
      <c r="H298" s="2">
        <v>56</v>
      </c>
    </row>
    <row r="299" ht="19.95" customHeight="1" spans="1:8">
      <c r="A299" s="2">
        <v>290</v>
      </c>
      <c r="B299" s="3" t="s">
        <v>394</v>
      </c>
      <c r="C299" s="2" t="s">
        <v>406</v>
      </c>
      <c r="D299" s="2" t="s">
        <v>1309</v>
      </c>
      <c r="E299" s="2" t="s">
        <v>1310</v>
      </c>
      <c r="F299" s="2">
        <v>1</v>
      </c>
      <c r="G299" s="2">
        <v>70</v>
      </c>
      <c r="H299" s="2">
        <v>70</v>
      </c>
    </row>
    <row r="300" ht="19.95" customHeight="1" spans="1:8">
      <c r="A300" s="2">
        <v>291</v>
      </c>
      <c r="B300" s="3" t="s">
        <v>394</v>
      </c>
      <c r="C300" s="2" t="s">
        <v>407</v>
      </c>
      <c r="D300" s="2" t="s">
        <v>1311</v>
      </c>
      <c r="E300" s="2" t="s">
        <v>1312</v>
      </c>
      <c r="F300" s="2">
        <v>0.5</v>
      </c>
      <c r="G300" s="2">
        <v>70</v>
      </c>
      <c r="H300" s="2">
        <v>35</v>
      </c>
    </row>
    <row r="301" ht="19.95" customHeight="1" spans="1:8">
      <c r="A301" s="2">
        <v>292</v>
      </c>
      <c r="B301" s="3" t="s">
        <v>394</v>
      </c>
      <c r="C301" s="2" t="s">
        <v>408</v>
      </c>
      <c r="D301" s="2" t="s">
        <v>1313</v>
      </c>
      <c r="E301" s="17" t="s">
        <v>1314</v>
      </c>
      <c r="F301" s="2">
        <v>1.3</v>
      </c>
      <c r="G301" s="2">
        <v>70</v>
      </c>
      <c r="H301" s="2">
        <v>91</v>
      </c>
    </row>
    <row r="302" ht="19.95" customHeight="1" spans="1:8">
      <c r="A302" s="2">
        <v>293</v>
      </c>
      <c r="B302" s="3" t="s">
        <v>394</v>
      </c>
      <c r="C302" s="2" t="s">
        <v>409</v>
      </c>
      <c r="D302" s="2" t="s">
        <v>1315</v>
      </c>
      <c r="E302" s="2" t="s">
        <v>1316</v>
      </c>
      <c r="F302" s="2">
        <v>2.4</v>
      </c>
      <c r="G302" s="2">
        <v>70</v>
      </c>
      <c r="H302" s="2">
        <v>168</v>
      </c>
    </row>
    <row r="303" ht="19.95" customHeight="1" spans="1:8">
      <c r="A303" s="2">
        <v>294</v>
      </c>
      <c r="B303" s="3" t="s">
        <v>394</v>
      </c>
      <c r="C303" s="2" t="s">
        <v>410</v>
      </c>
      <c r="D303" s="2" t="s">
        <v>1317</v>
      </c>
      <c r="E303" s="17" t="s">
        <v>1318</v>
      </c>
      <c r="F303" s="2">
        <v>1</v>
      </c>
      <c r="G303" s="2">
        <v>70</v>
      </c>
      <c r="H303" s="2">
        <v>70</v>
      </c>
    </row>
    <row r="304" ht="19.95" customHeight="1" spans="1:8">
      <c r="A304" s="2">
        <v>295</v>
      </c>
      <c r="B304" s="3" t="s">
        <v>394</v>
      </c>
      <c r="C304" s="2" t="s">
        <v>411</v>
      </c>
      <c r="D304" s="17" t="s">
        <v>1319</v>
      </c>
      <c r="E304" s="2" t="s">
        <v>1320</v>
      </c>
      <c r="F304" s="2">
        <v>1.5</v>
      </c>
      <c r="G304" s="2">
        <v>70</v>
      </c>
      <c r="H304" s="2">
        <v>105</v>
      </c>
    </row>
    <row r="305" ht="19.95" customHeight="1" spans="1:8">
      <c r="A305" s="2">
        <v>296</v>
      </c>
      <c r="B305" s="3" t="s">
        <v>394</v>
      </c>
      <c r="C305" s="2" t="s">
        <v>412</v>
      </c>
      <c r="D305" s="2" t="s">
        <v>1321</v>
      </c>
      <c r="E305" s="2" t="s">
        <v>1322</v>
      </c>
      <c r="F305" s="2">
        <v>3</v>
      </c>
      <c r="G305" s="2">
        <v>70</v>
      </c>
      <c r="H305" s="2">
        <v>210</v>
      </c>
    </row>
    <row r="306" ht="19.95" customHeight="1" spans="1:8">
      <c r="A306" s="2">
        <v>297</v>
      </c>
      <c r="B306" s="3" t="s">
        <v>394</v>
      </c>
      <c r="C306" s="2" t="s">
        <v>413</v>
      </c>
      <c r="D306" s="2" t="s">
        <v>1323</v>
      </c>
      <c r="E306" s="2" t="s">
        <v>1324</v>
      </c>
      <c r="F306" s="2">
        <v>2.5</v>
      </c>
      <c r="G306" s="2">
        <v>70</v>
      </c>
      <c r="H306" s="2">
        <v>175</v>
      </c>
    </row>
    <row r="307" ht="19.95" customHeight="1" spans="1:8">
      <c r="A307" s="2">
        <v>298</v>
      </c>
      <c r="B307" s="3" t="s">
        <v>394</v>
      </c>
      <c r="C307" s="2" t="s">
        <v>414</v>
      </c>
      <c r="D307" s="2" t="s">
        <v>1325</v>
      </c>
      <c r="E307" s="2" t="s">
        <v>1326</v>
      </c>
      <c r="F307" s="2">
        <v>4</v>
      </c>
      <c r="G307" s="2">
        <v>70</v>
      </c>
      <c r="H307" s="2">
        <v>280</v>
      </c>
    </row>
    <row r="308" ht="19.95" customHeight="1" spans="1:8">
      <c r="A308" s="2">
        <v>299</v>
      </c>
      <c r="B308" s="3" t="s">
        <v>394</v>
      </c>
      <c r="C308" s="2" t="s">
        <v>415</v>
      </c>
      <c r="D308" s="2" t="s">
        <v>1327</v>
      </c>
      <c r="E308" s="2" t="s">
        <v>1328</v>
      </c>
      <c r="F308" s="2">
        <v>4.6</v>
      </c>
      <c r="G308" s="2">
        <v>70</v>
      </c>
      <c r="H308" s="2">
        <v>322</v>
      </c>
    </row>
    <row r="309" ht="19.95" customHeight="1" spans="1:8">
      <c r="A309" s="2">
        <v>300</v>
      </c>
      <c r="B309" s="3" t="s">
        <v>394</v>
      </c>
      <c r="C309" s="2" t="s">
        <v>416</v>
      </c>
      <c r="D309" s="17" t="s">
        <v>1329</v>
      </c>
      <c r="E309" s="17" t="s">
        <v>1330</v>
      </c>
      <c r="F309" s="2">
        <v>1.2</v>
      </c>
      <c r="G309" s="2">
        <v>70</v>
      </c>
      <c r="H309" s="2">
        <v>84</v>
      </c>
    </row>
    <row r="310" ht="19.95" customHeight="1" spans="1:8">
      <c r="A310" s="2">
        <v>301</v>
      </c>
      <c r="B310" s="3" t="s">
        <v>394</v>
      </c>
      <c r="C310" s="2" t="s">
        <v>417</v>
      </c>
      <c r="D310" s="17" t="s">
        <v>1331</v>
      </c>
      <c r="E310" s="17" t="s">
        <v>1332</v>
      </c>
      <c r="F310" s="2">
        <v>1.5</v>
      </c>
      <c r="G310" s="2">
        <v>70</v>
      </c>
      <c r="H310" s="2">
        <v>105</v>
      </c>
    </row>
    <row r="311" ht="19.95" customHeight="1" spans="1:8">
      <c r="A311" s="2">
        <v>302</v>
      </c>
      <c r="B311" s="3" t="s">
        <v>394</v>
      </c>
      <c r="C311" s="2" t="s">
        <v>418</v>
      </c>
      <c r="D311" s="17" t="s">
        <v>1333</v>
      </c>
      <c r="E311" s="17" t="s">
        <v>1334</v>
      </c>
      <c r="F311" s="2">
        <v>1.5</v>
      </c>
      <c r="G311" s="2">
        <v>70</v>
      </c>
      <c r="H311" s="2">
        <v>105</v>
      </c>
    </row>
    <row r="312" ht="30" customHeight="1" spans="1:8">
      <c r="A312" s="4" t="s">
        <v>1335</v>
      </c>
      <c r="B312" s="5"/>
      <c r="C312" s="5"/>
      <c r="D312" s="5"/>
      <c r="E312" s="6"/>
      <c r="F312" s="2">
        <f>SUM(F288:F311)</f>
        <v>41.9</v>
      </c>
      <c r="G312" s="2"/>
      <c r="H312" s="2">
        <f>SUM(H288:H311)</f>
        <v>2933</v>
      </c>
    </row>
    <row r="313" ht="40.05" customHeight="1" spans="1:10">
      <c r="A313" s="4" t="s">
        <v>1336</v>
      </c>
      <c r="B313" s="5"/>
      <c r="C313" s="5"/>
      <c r="D313" s="5"/>
      <c r="E313" s="6"/>
      <c r="F313" s="2">
        <v>484.393</v>
      </c>
      <c r="G313" s="7"/>
      <c r="H313" s="2">
        <v>33907.51</v>
      </c>
      <c r="J313" s="8">
        <v>33880.91</v>
      </c>
    </row>
  </sheetData>
  <mergeCells count="10">
    <mergeCell ref="A1:H1"/>
    <mergeCell ref="A75:E75"/>
    <mergeCell ref="A84:E84"/>
    <mergeCell ref="A134:E134"/>
    <mergeCell ref="A168:E168"/>
    <mergeCell ref="A191:E191"/>
    <mergeCell ref="A256:E256"/>
    <mergeCell ref="A287:E287"/>
    <mergeCell ref="A312:E312"/>
    <mergeCell ref="A313:E313"/>
  </mergeCells>
  <pageMargins left="0.75" right="0.75" top="1" bottom="1" header="0.5" footer="0.5"/>
  <headerFooter/>
  <ignoredErrors>
    <ignoredError sqref="D3:E74 D76:E83 D85:E133 D135:E167 D169:E190 D192:E255 D257:E286 D288:E3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workbookViewId="0">
      <selection activeCell="A1" sqref="A1:H1"/>
    </sheetView>
  </sheetViews>
  <sheetFormatPr defaultColWidth="9" defaultRowHeight="13.5" outlineLevelCol="7"/>
  <cols>
    <col min="1" max="1" width="8.33333333333333" customWidth="1"/>
    <col min="2" max="2" width="11.8833333333333" customWidth="1"/>
    <col min="3" max="3" width="10.6666666666667" customWidth="1"/>
    <col min="4" max="5" width="25.6666666666667" customWidth="1"/>
    <col min="6" max="6" width="18.6666666666667" customWidth="1"/>
    <col min="7" max="8" width="15.6666666666667" customWidth="1"/>
  </cols>
  <sheetData>
    <row r="1" ht="79.95" customHeight="1" spans="1:8">
      <c r="A1" s="1" t="s">
        <v>1337</v>
      </c>
      <c r="B1" s="1"/>
      <c r="C1" s="1"/>
      <c r="D1" s="1"/>
      <c r="E1" s="1"/>
      <c r="F1" s="1"/>
      <c r="G1" s="1"/>
      <c r="H1" s="1"/>
    </row>
    <row r="2" ht="34.95" customHeight="1" spans="1:8">
      <c r="A2" s="2" t="s">
        <v>1</v>
      </c>
      <c r="B2" s="2" t="s">
        <v>2</v>
      </c>
      <c r="C2" s="2" t="s">
        <v>3</v>
      </c>
      <c r="D2" s="2" t="s">
        <v>515</v>
      </c>
      <c r="E2" s="2" t="s">
        <v>516</v>
      </c>
      <c r="F2" s="2" t="s">
        <v>4</v>
      </c>
      <c r="G2" s="2" t="s">
        <v>5</v>
      </c>
      <c r="H2" s="2" t="s">
        <v>6</v>
      </c>
    </row>
    <row r="3" ht="19.95" customHeight="1" spans="1:8">
      <c r="A3" s="2">
        <v>1</v>
      </c>
      <c r="B3" s="3" t="s">
        <v>419</v>
      </c>
      <c r="C3" s="2" t="s">
        <v>420</v>
      </c>
      <c r="D3" s="17" t="s">
        <v>1338</v>
      </c>
      <c r="E3" s="17" t="s">
        <v>1339</v>
      </c>
      <c r="F3" s="2">
        <v>1.4</v>
      </c>
      <c r="G3" s="2">
        <v>70</v>
      </c>
      <c r="H3" s="2">
        <v>98</v>
      </c>
    </row>
    <row r="4" ht="19.95" customHeight="1" spans="1:8">
      <c r="A4" s="2">
        <v>2</v>
      </c>
      <c r="B4" s="3" t="s">
        <v>419</v>
      </c>
      <c r="C4" s="2" t="s">
        <v>421</v>
      </c>
      <c r="D4" s="17" t="s">
        <v>1340</v>
      </c>
      <c r="E4" s="17" t="s">
        <v>1341</v>
      </c>
      <c r="F4" s="2">
        <v>2.2</v>
      </c>
      <c r="G4" s="2">
        <v>70</v>
      </c>
      <c r="H4" s="2">
        <v>154</v>
      </c>
    </row>
    <row r="5" ht="19.95" customHeight="1" spans="1:8">
      <c r="A5" s="2">
        <v>3</v>
      </c>
      <c r="B5" s="3" t="s">
        <v>419</v>
      </c>
      <c r="C5" s="2" t="s">
        <v>422</v>
      </c>
      <c r="D5" s="17" t="s">
        <v>1342</v>
      </c>
      <c r="E5" s="17" t="s">
        <v>1343</v>
      </c>
      <c r="F5" s="2">
        <v>2.2</v>
      </c>
      <c r="G5" s="2">
        <v>70</v>
      </c>
      <c r="H5" s="2">
        <v>154</v>
      </c>
    </row>
    <row r="6" ht="19.95" customHeight="1" spans="1:8">
      <c r="A6" s="2">
        <v>4</v>
      </c>
      <c r="B6" s="3" t="s">
        <v>419</v>
      </c>
      <c r="C6" s="2" t="s">
        <v>423</v>
      </c>
      <c r="D6" s="2" t="s">
        <v>1344</v>
      </c>
      <c r="E6" s="17" t="s">
        <v>1345</v>
      </c>
      <c r="F6" s="2">
        <v>3.7</v>
      </c>
      <c r="G6" s="2">
        <v>70</v>
      </c>
      <c r="H6" s="2">
        <v>259</v>
      </c>
    </row>
    <row r="7" ht="19.95" customHeight="1" spans="1:8">
      <c r="A7" s="2">
        <v>5</v>
      </c>
      <c r="B7" s="3" t="s">
        <v>419</v>
      </c>
      <c r="C7" s="2" t="s">
        <v>424</v>
      </c>
      <c r="D7" s="17" t="s">
        <v>1346</v>
      </c>
      <c r="E7" s="17" t="s">
        <v>1347</v>
      </c>
      <c r="F7" s="2">
        <v>1.3</v>
      </c>
      <c r="G7" s="2">
        <v>70</v>
      </c>
      <c r="H7" s="2">
        <v>91</v>
      </c>
    </row>
    <row r="8" ht="19.95" customHeight="1" spans="1:8">
      <c r="A8" s="2">
        <v>6</v>
      </c>
      <c r="B8" s="3" t="s">
        <v>419</v>
      </c>
      <c r="C8" s="2" t="s">
        <v>425</v>
      </c>
      <c r="D8" s="17" t="s">
        <v>1348</v>
      </c>
      <c r="E8" s="17" t="s">
        <v>1349</v>
      </c>
      <c r="F8" s="2">
        <v>1.3</v>
      </c>
      <c r="G8" s="2">
        <v>70</v>
      </c>
      <c r="H8" s="2">
        <v>91</v>
      </c>
    </row>
    <row r="9" ht="19.95" customHeight="1" spans="1:8">
      <c r="A9" s="2">
        <v>7</v>
      </c>
      <c r="B9" s="3" t="s">
        <v>419</v>
      </c>
      <c r="C9" s="2" t="s">
        <v>426</v>
      </c>
      <c r="D9" s="17" t="s">
        <v>1350</v>
      </c>
      <c r="E9" s="17" t="s">
        <v>1351</v>
      </c>
      <c r="F9" s="2">
        <v>1.3</v>
      </c>
      <c r="G9" s="2">
        <v>70</v>
      </c>
      <c r="H9" s="2">
        <v>91</v>
      </c>
    </row>
    <row r="10" ht="19.95" customHeight="1" spans="1:8">
      <c r="A10" s="2">
        <v>8</v>
      </c>
      <c r="B10" s="3" t="s">
        <v>419</v>
      </c>
      <c r="C10" s="2" t="s">
        <v>427</v>
      </c>
      <c r="D10" s="17" t="s">
        <v>1352</v>
      </c>
      <c r="E10" s="17" t="s">
        <v>1353</v>
      </c>
      <c r="F10" s="2">
        <v>1.6</v>
      </c>
      <c r="G10" s="2">
        <v>70</v>
      </c>
      <c r="H10" s="2">
        <v>112</v>
      </c>
    </row>
    <row r="11" ht="19.95" customHeight="1" spans="1:8">
      <c r="A11" s="2">
        <v>9</v>
      </c>
      <c r="B11" s="3" t="s">
        <v>419</v>
      </c>
      <c r="C11" s="2" t="s">
        <v>428</v>
      </c>
      <c r="D11" s="17" t="s">
        <v>1354</v>
      </c>
      <c r="E11" s="17" t="s">
        <v>1355</v>
      </c>
      <c r="F11" s="2">
        <v>1.3</v>
      </c>
      <c r="G11" s="2">
        <v>70</v>
      </c>
      <c r="H11" s="2">
        <v>91</v>
      </c>
    </row>
    <row r="12" ht="19.95" customHeight="1" spans="1:8">
      <c r="A12" s="2">
        <v>10</v>
      </c>
      <c r="B12" s="3" t="s">
        <v>419</v>
      </c>
      <c r="C12" s="2" t="s">
        <v>429</v>
      </c>
      <c r="D12" s="2" t="s">
        <v>1356</v>
      </c>
      <c r="E12" s="17" t="s">
        <v>1357</v>
      </c>
      <c r="F12" s="2">
        <v>1.3</v>
      </c>
      <c r="G12" s="2">
        <v>70</v>
      </c>
      <c r="H12" s="2">
        <v>91</v>
      </c>
    </row>
    <row r="13" ht="19.95" customHeight="1" spans="1:8">
      <c r="A13" s="2">
        <v>11</v>
      </c>
      <c r="B13" s="3" t="s">
        <v>419</v>
      </c>
      <c r="C13" s="2" t="s">
        <v>430</v>
      </c>
      <c r="D13" s="17" t="s">
        <v>1358</v>
      </c>
      <c r="E13" s="17" t="s">
        <v>1359</v>
      </c>
      <c r="F13" s="2">
        <v>2.4</v>
      </c>
      <c r="G13" s="2">
        <v>70</v>
      </c>
      <c r="H13" s="2">
        <v>168</v>
      </c>
    </row>
    <row r="14" ht="19.95" customHeight="1" spans="1:8">
      <c r="A14" s="2">
        <v>12</v>
      </c>
      <c r="B14" s="3" t="s">
        <v>419</v>
      </c>
      <c r="C14" s="2" t="s">
        <v>431</v>
      </c>
      <c r="D14" s="17" t="s">
        <v>1360</v>
      </c>
      <c r="E14" s="17" t="s">
        <v>1361</v>
      </c>
      <c r="F14" s="2">
        <v>1.6</v>
      </c>
      <c r="G14" s="2">
        <v>70</v>
      </c>
      <c r="H14" s="2">
        <v>112</v>
      </c>
    </row>
    <row r="15" ht="19.95" customHeight="1" spans="1:8">
      <c r="A15" s="2">
        <v>13</v>
      </c>
      <c r="B15" s="3" t="s">
        <v>419</v>
      </c>
      <c r="C15" s="2" t="s">
        <v>432</v>
      </c>
      <c r="D15" s="17" t="s">
        <v>1362</v>
      </c>
      <c r="E15" s="17" t="s">
        <v>1363</v>
      </c>
      <c r="F15" s="2">
        <v>1.6</v>
      </c>
      <c r="G15" s="2">
        <v>70</v>
      </c>
      <c r="H15" s="2">
        <v>112</v>
      </c>
    </row>
    <row r="16" ht="19.95" customHeight="1" spans="1:8">
      <c r="A16" s="2">
        <v>14</v>
      </c>
      <c r="B16" s="3" t="s">
        <v>419</v>
      </c>
      <c r="C16" s="2" t="s">
        <v>433</v>
      </c>
      <c r="D16" s="17" t="s">
        <v>1364</v>
      </c>
      <c r="E16" s="17" t="s">
        <v>1365</v>
      </c>
      <c r="F16" s="2">
        <v>1.1</v>
      </c>
      <c r="G16" s="2">
        <v>70</v>
      </c>
      <c r="H16" s="2">
        <v>77</v>
      </c>
    </row>
    <row r="17" ht="19.95" customHeight="1" spans="1:8">
      <c r="A17" s="2">
        <v>15</v>
      </c>
      <c r="B17" s="3" t="s">
        <v>419</v>
      </c>
      <c r="C17" s="2" t="s">
        <v>434</v>
      </c>
      <c r="D17" s="17" t="s">
        <v>1366</v>
      </c>
      <c r="E17" s="17" t="s">
        <v>1367</v>
      </c>
      <c r="F17" s="2">
        <v>1.6</v>
      </c>
      <c r="G17" s="2">
        <v>70</v>
      </c>
      <c r="H17" s="2">
        <v>112</v>
      </c>
    </row>
    <row r="18" ht="19.95" customHeight="1" spans="1:8">
      <c r="A18" s="2">
        <v>16</v>
      </c>
      <c r="B18" s="3" t="s">
        <v>419</v>
      </c>
      <c r="C18" s="2" t="s">
        <v>435</v>
      </c>
      <c r="D18" s="17" t="s">
        <v>1368</v>
      </c>
      <c r="E18" s="17" t="s">
        <v>1369</v>
      </c>
      <c r="F18" s="2">
        <v>1.3</v>
      </c>
      <c r="G18" s="2">
        <v>70</v>
      </c>
      <c r="H18" s="2">
        <v>91</v>
      </c>
    </row>
    <row r="19" ht="19.95" customHeight="1" spans="1:8">
      <c r="A19" s="2">
        <v>17</v>
      </c>
      <c r="B19" s="3" t="s">
        <v>419</v>
      </c>
      <c r="C19" s="2" t="s">
        <v>436</v>
      </c>
      <c r="D19" s="17" t="s">
        <v>1370</v>
      </c>
      <c r="E19" s="17" t="s">
        <v>1371</v>
      </c>
      <c r="F19" s="2">
        <v>2.3</v>
      </c>
      <c r="G19" s="2">
        <v>70</v>
      </c>
      <c r="H19" s="2">
        <v>161</v>
      </c>
    </row>
    <row r="20" ht="19.95" customHeight="1" spans="1:8">
      <c r="A20" s="2">
        <v>18</v>
      </c>
      <c r="B20" s="3" t="s">
        <v>419</v>
      </c>
      <c r="C20" s="2" t="s">
        <v>437</v>
      </c>
      <c r="D20" s="2" t="s">
        <v>1372</v>
      </c>
      <c r="E20" s="17" t="s">
        <v>1373</v>
      </c>
      <c r="F20" s="2">
        <v>0.6</v>
      </c>
      <c r="G20" s="2">
        <v>70</v>
      </c>
      <c r="H20" s="2">
        <v>42</v>
      </c>
    </row>
    <row r="21" ht="19.95" customHeight="1" spans="1:8">
      <c r="A21" s="2">
        <v>19</v>
      </c>
      <c r="B21" s="3" t="s">
        <v>419</v>
      </c>
      <c r="C21" s="2" t="s">
        <v>438</v>
      </c>
      <c r="D21" s="17" t="s">
        <v>1374</v>
      </c>
      <c r="E21" s="17" t="s">
        <v>1375</v>
      </c>
      <c r="F21" s="2">
        <v>0.7</v>
      </c>
      <c r="G21" s="2">
        <v>70</v>
      </c>
      <c r="H21" s="2">
        <v>49</v>
      </c>
    </row>
    <row r="22" ht="19.95" customHeight="1" spans="1:8">
      <c r="A22" s="2">
        <v>20</v>
      </c>
      <c r="B22" s="3" t="s">
        <v>419</v>
      </c>
      <c r="C22" s="2" t="s">
        <v>439</v>
      </c>
      <c r="D22" s="17" t="s">
        <v>1376</v>
      </c>
      <c r="E22" s="17" t="s">
        <v>1377</v>
      </c>
      <c r="F22" s="2">
        <v>0.5</v>
      </c>
      <c r="G22" s="2">
        <v>70</v>
      </c>
      <c r="H22" s="2">
        <v>35</v>
      </c>
    </row>
    <row r="23" ht="19.95" customHeight="1" spans="1:8">
      <c r="A23" s="2">
        <v>21</v>
      </c>
      <c r="B23" s="3" t="s">
        <v>419</v>
      </c>
      <c r="C23" s="2" t="s">
        <v>440</v>
      </c>
      <c r="D23" s="17" t="s">
        <v>1378</v>
      </c>
      <c r="E23" s="17" t="s">
        <v>1379</v>
      </c>
      <c r="F23" s="2">
        <v>0.5</v>
      </c>
      <c r="G23" s="2">
        <v>70</v>
      </c>
      <c r="H23" s="2">
        <v>35</v>
      </c>
    </row>
    <row r="24" ht="19.95" customHeight="1" spans="1:8">
      <c r="A24" s="2">
        <v>22</v>
      </c>
      <c r="B24" s="3" t="s">
        <v>419</v>
      </c>
      <c r="C24" s="2" t="s">
        <v>441</v>
      </c>
      <c r="D24" s="17" t="s">
        <v>1380</v>
      </c>
      <c r="E24" s="17" t="s">
        <v>1381</v>
      </c>
      <c r="F24" s="2">
        <v>0.4</v>
      </c>
      <c r="G24" s="2">
        <v>70</v>
      </c>
      <c r="H24" s="2">
        <v>28</v>
      </c>
    </row>
    <row r="25" ht="19.95" customHeight="1" spans="1:8">
      <c r="A25" s="2">
        <v>23</v>
      </c>
      <c r="B25" s="3" t="s">
        <v>419</v>
      </c>
      <c r="C25" s="2" t="s">
        <v>442</v>
      </c>
      <c r="D25" s="2"/>
      <c r="E25" s="17" t="s">
        <v>1382</v>
      </c>
      <c r="F25" s="2">
        <v>0.5</v>
      </c>
      <c r="G25" s="2">
        <v>70</v>
      </c>
      <c r="H25" s="2">
        <v>35</v>
      </c>
    </row>
    <row r="26" ht="19.95" customHeight="1" spans="1:8">
      <c r="A26" s="2">
        <v>24</v>
      </c>
      <c r="B26" s="3" t="s">
        <v>419</v>
      </c>
      <c r="C26" s="2" t="s">
        <v>443</v>
      </c>
      <c r="D26" s="17" t="s">
        <v>1383</v>
      </c>
      <c r="E26" s="17" t="s">
        <v>1384</v>
      </c>
      <c r="F26" s="2">
        <v>0.5</v>
      </c>
      <c r="G26" s="2">
        <v>70</v>
      </c>
      <c r="H26" s="2">
        <v>35</v>
      </c>
    </row>
    <row r="27" ht="19.95" customHeight="1" spans="1:8">
      <c r="A27" s="2">
        <v>25</v>
      </c>
      <c r="B27" s="3" t="s">
        <v>419</v>
      </c>
      <c r="C27" s="2" t="s">
        <v>444</v>
      </c>
      <c r="D27" s="2" t="s">
        <v>1385</v>
      </c>
      <c r="E27" s="17" t="s">
        <v>1386</v>
      </c>
      <c r="F27" s="2">
        <v>1.4</v>
      </c>
      <c r="G27" s="2">
        <v>70</v>
      </c>
      <c r="H27" s="2">
        <v>98</v>
      </c>
    </row>
    <row r="28" ht="19.95" customHeight="1" spans="1:8">
      <c r="A28" s="2">
        <v>26</v>
      </c>
      <c r="B28" s="3" t="s">
        <v>419</v>
      </c>
      <c r="C28" s="2" t="s">
        <v>445</v>
      </c>
      <c r="D28" s="17" t="s">
        <v>1387</v>
      </c>
      <c r="E28" s="17" t="s">
        <v>1388</v>
      </c>
      <c r="F28" s="2">
        <v>2.1</v>
      </c>
      <c r="G28" s="2">
        <v>70</v>
      </c>
      <c r="H28" s="2">
        <v>147</v>
      </c>
    </row>
    <row r="29" ht="19.95" customHeight="1" spans="1:8">
      <c r="A29" s="2">
        <v>27</v>
      </c>
      <c r="B29" s="3" t="s">
        <v>419</v>
      </c>
      <c r="C29" s="2" t="s">
        <v>446</v>
      </c>
      <c r="D29" s="17" t="s">
        <v>1389</v>
      </c>
      <c r="E29" s="17" t="s">
        <v>1390</v>
      </c>
      <c r="F29" s="2">
        <v>1.9</v>
      </c>
      <c r="G29" s="2">
        <v>70</v>
      </c>
      <c r="H29" s="2">
        <v>133</v>
      </c>
    </row>
    <row r="30" ht="19.95" customHeight="1" spans="1:8">
      <c r="A30" s="2">
        <v>28</v>
      </c>
      <c r="B30" s="3" t="s">
        <v>419</v>
      </c>
      <c r="C30" s="2" t="s">
        <v>447</v>
      </c>
      <c r="D30" s="17" t="s">
        <v>1391</v>
      </c>
      <c r="E30" s="17" t="s">
        <v>1392</v>
      </c>
      <c r="F30" s="2">
        <v>0.2</v>
      </c>
      <c r="G30" s="2">
        <v>70</v>
      </c>
      <c r="H30" s="2">
        <v>14</v>
      </c>
    </row>
    <row r="31" ht="19.95" customHeight="1" spans="1:8">
      <c r="A31" s="2">
        <v>29</v>
      </c>
      <c r="B31" s="3" t="s">
        <v>419</v>
      </c>
      <c r="C31" s="2" t="s">
        <v>448</v>
      </c>
      <c r="D31" s="17" t="s">
        <v>1393</v>
      </c>
      <c r="E31" s="17" t="s">
        <v>1394</v>
      </c>
      <c r="F31" s="2">
        <v>1.6</v>
      </c>
      <c r="G31" s="2">
        <v>70</v>
      </c>
      <c r="H31" s="2">
        <v>112</v>
      </c>
    </row>
    <row r="32" ht="19.95" customHeight="1" spans="1:8">
      <c r="A32" s="2">
        <v>30</v>
      </c>
      <c r="B32" s="3" t="s">
        <v>419</v>
      </c>
      <c r="C32" s="2" t="s">
        <v>449</v>
      </c>
      <c r="D32" s="17" t="s">
        <v>1395</v>
      </c>
      <c r="E32" s="17" t="s">
        <v>1396</v>
      </c>
      <c r="F32" s="2">
        <v>1.2</v>
      </c>
      <c r="G32" s="2">
        <v>70</v>
      </c>
      <c r="H32" s="2">
        <v>84</v>
      </c>
    </row>
    <row r="33" ht="19.95" customHeight="1" spans="1:8">
      <c r="A33" s="2">
        <v>31</v>
      </c>
      <c r="B33" s="3" t="s">
        <v>419</v>
      </c>
      <c r="C33" s="2" t="s">
        <v>450</v>
      </c>
      <c r="D33" s="17" t="s">
        <v>1397</v>
      </c>
      <c r="E33" s="17" t="s">
        <v>1398</v>
      </c>
      <c r="F33" s="2">
        <v>1.1</v>
      </c>
      <c r="G33" s="2">
        <v>70</v>
      </c>
      <c r="H33" s="2">
        <v>77</v>
      </c>
    </row>
    <row r="34" ht="19.95" customHeight="1" spans="1:8">
      <c r="A34" s="2">
        <v>32</v>
      </c>
      <c r="B34" s="3" t="s">
        <v>419</v>
      </c>
      <c r="C34" s="2" t="s">
        <v>451</v>
      </c>
      <c r="D34" s="17" t="s">
        <v>1399</v>
      </c>
      <c r="E34" s="17" t="s">
        <v>1400</v>
      </c>
      <c r="F34" s="2">
        <v>1.8</v>
      </c>
      <c r="G34" s="2">
        <v>70</v>
      </c>
      <c r="H34" s="2">
        <v>126</v>
      </c>
    </row>
    <row r="35" ht="19.95" customHeight="1" spans="1:8">
      <c r="A35" s="2">
        <v>33</v>
      </c>
      <c r="B35" s="3" t="s">
        <v>419</v>
      </c>
      <c r="C35" s="2" t="s">
        <v>452</v>
      </c>
      <c r="D35" s="17" t="s">
        <v>1401</v>
      </c>
      <c r="E35" s="17" t="s">
        <v>1402</v>
      </c>
      <c r="F35" s="2">
        <v>1.3</v>
      </c>
      <c r="G35" s="2">
        <v>70</v>
      </c>
      <c r="H35" s="2">
        <v>91</v>
      </c>
    </row>
    <row r="36" ht="19.95" customHeight="1" spans="1:8">
      <c r="A36" s="2">
        <v>34</v>
      </c>
      <c r="B36" s="3" t="s">
        <v>419</v>
      </c>
      <c r="C36" s="2" t="s">
        <v>450</v>
      </c>
      <c r="D36" s="17" t="s">
        <v>1403</v>
      </c>
      <c r="E36" s="17" t="s">
        <v>1339</v>
      </c>
      <c r="F36" s="2">
        <v>1.9</v>
      </c>
      <c r="G36" s="2">
        <v>70</v>
      </c>
      <c r="H36" s="2">
        <v>133</v>
      </c>
    </row>
    <row r="37" ht="19.95" customHeight="1" spans="1:8">
      <c r="A37" s="2">
        <v>35</v>
      </c>
      <c r="B37" s="3" t="s">
        <v>419</v>
      </c>
      <c r="C37" s="2" t="s">
        <v>453</v>
      </c>
      <c r="D37" s="17" t="s">
        <v>1404</v>
      </c>
      <c r="E37" s="17" t="s">
        <v>1405</v>
      </c>
      <c r="F37" s="2">
        <v>0.7</v>
      </c>
      <c r="G37" s="2">
        <v>70</v>
      </c>
      <c r="H37" s="2">
        <v>49</v>
      </c>
    </row>
    <row r="38" ht="19.95" customHeight="1" spans="1:8">
      <c r="A38" s="2">
        <v>36</v>
      </c>
      <c r="B38" s="3" t="s">
        <v>419</v>
      </c>
      <c r="C38" s="2" t="s">
        <v>454</v>
      </c>
      <c r="D38" s="17" t="s">
        <v>1406</v>
      </c>
      <c r="E38" s="17" t="s">
        <v>1407</v>
      </c>
      <c r="F38" s="2">
        <v>1.1</v>
      </c>
      <c r="G38" s="2">
        <v>70</v>
      </c>
      <c r="H38" s="2">
        <v>77</v>
      </c>
    </row>
    <row r="39" ht="19.95" customHeight="1" spans="1:8">
      <c r="A39" s="2">
        <v>37</v>
      </c>
      <c r="B39" s="3" t="s">
        <v>419</v>
      </c>
      <c r="C39" s="2" t="s">
        <v>455</v>
      </c>
      <c r="D39" s="17" t="s">
        <v>1408</v>
      </c>
      <c r="E39" s="17" t="s">
        <v>1409</v>
      </c>
      <c r="F39" s="2">
        <v>1.6</v>
      </c>
      <c r="G39" s="2">
        <v>70</v>
      </c>
      <c r="H39" s="2">
        <v>112</v>
      </c>
    </row>
    <row r="40" ht="19.95" customHeight="1" spans="1:8">
      <c r="A40" s="2">
        <v>38</v>
      </c>
      <c r="B40" s="3" t="s">
        <v>419</v>
      </c>
      <c r="C40" s="2" t="s">
        <v>456</v>
      </c>
      <c r="D40" s="17" t="s">
        <v>1410</v>
      </c>
      <c r="E40" s="17" t="s">
        <v>1411</v>
      </c>
      <c r="F40" s="2">
        <v>0.3</v>
      </c>
      <c r="G40" s="2">
        <v>70</v>
      </c>
      <c r="H40" s="2">
        <v>21</v>
      </c>
    </row>
    <row r="41" ht="19.95" customHeight="1" spans="1:8">
      <c r="A41" s="2">
        <v>39</v>
      </c>
      <c r="B41" s="3" t="s">
        <v>419</v>
      </c>
      <c r="C41" s="2" t="s">
        <v>457</v>
      </c>
      <c r="D41" s="17" t="s">
        <v>1412</v>
      </c>
      <c r="E41" s="17" t="s">
        <v>1413</v>
      </c>
      <c r="F41" s="2">
        <v>0.3</v>
      </c>
      <c r="G41" s="2">
        <v>70</v>
      </c>
      <c r="H41" s="2">
        <v>21</v>
      </c>
    </row>
    <row r="42" ht="19.95" customHeight="1" spans="1:8">
      <c r="A42" s="2">
        <v>40</v>
      </c>
      <c r="B42" s="3" t="s">
        <v>419</v>
      </c>
      <c r="C42" s="2" t="s">
        <v>458</v>
      </c>
      <c r="D42" s="17" t="s">
        <v>1414</v>
      </c>
      <c r="E42" s="17" t="s">
        <v>1415</v>
      </c>
      <c r="F42" s="2">
        <v>0.3</v>
      </c>
      <c r="G42" s="2">
        <v>70</v>
      </c>
      <c r="H42" s="2">
        <v>21</v>
      </c>
    </row>
    <row r="43" ht="19.95" customHeight="1" spans="1:8">
      <c r="A43" s="2">
        <v>41</v>
      </c>
      <c r="B43" s="3" t="s">
        <v>419</v>
      </c>
      <c r="C43" s="2" t="s">
        <v>459</v>
      </c>
      <c r="D43" s="2" t="s">
        <v>1416</v>
      </c>
      <c r="E43" s="17" t="s">
        <v>1417</v>
      </c>
      <c r="F43" s="2">
        <v>0.6</v>
      </c>
      <c r="G43" s="2">
        <v>70</v>
      </c>
      <c r="H43" s="2">
        <v>42</v>
      </c>
    </row>
    <row r="44" ht="19.95" customHeight="1" spans="1:8">
      <c r="A44" s="2">
        <v>42</v>
      </c>
      <c r="B44" s="3" t="s">
        <v>419</v>
      </c>
      <c r="C44" s="2" t="s">
        <v>460</v>
      </c>
      <c r="D44" s="2" t="s">
        <v>1418</v>
      </c>
      <c r="E44" s="17" t="s">
        <v>1419</v>
      </c>
      <c r="F44" s="2">
        <v>0.5</v>
      </c>
      <c r="G44" s="2">
        <v>70</v>
      </c>
      <c r="H44" s="2">
        <v>35</v>
      </c>
    </row>
    <row r="45" ht="19.95" customHeight="1" spans="1:8">
      <c r="A45" s="2">
        <v>43</v>
      </c>
      <c r="B45" s="3" t="s">
        <v>419</v>
      </c>
      <c r="C45" s="2" t="s">
        <v>461</v>
      </c>
      <c r="D45" s="17" t="s">
        <v>1420</v>
      </c>
      <c r="E45" s="17" t="s">
        <v>1421</v>
      </c>
      <c r="F45" s="2">
        <v>0.3</v>
      </c>
      <c r="G45" s="2">
        <v>70</v>
      </c>
      <c r="H45" s="2">
        <v>21</v>
      </c>
    </row>
    <row r="46" ht="19.95" customHeight="1" spans="1:8">
      <c r="A46" s="2">
        <v>44</v>
      </c>
      <c r="B46" s="3" t="s">
        <v>419</v>
      </c>
      <c r="C46" s="2" t="s">
        <v>462</v>
      </c>
      <c r="D46" s="17" t="s">
        <v>1422</v>
      </c>
      <c r="E46" s="17" t="s">
        <v>1423</v>
      </c>
      <c r="F46" s="2">
        <v>0.6</v>
      </c>
      <c r="G46" s="2">
        <v>70</v>
      </c>
      <c r="H46" s="2">
        <v>42</v>
      </c>
    </row>
    <row r="47" ht="19.95" customHeight="1" spans="1:8">
      <c r="A47" s="2">
        <v>45</v>
      </c>
      <c r="B47" s="3" t="s">
        <v>419</v>
      </c>
      <c r="C47" s="2" t="s">
        <v>463</v>
      </c>
      <c r="D47" s="17" t="s">
        <v>1424</v>
      </c>
      <c r="E47" s="17" t="s">
        <v>1425</v>
      </c>
      <c r="F47" s="2">
        <v>0.6</v>
      </c>
      <c r="G47" s="2">
        <v>70</v>
      </c>
      <c r="H47" s="2">
        <v>42</v>
      </c>
    </row>
    <row r="48" ht="19.95" customHeight="1" spans="1:8">
      <c r="A48" s="2">
        <v>46</v>
      </c>
      <c r="B48" s="3" t="s">
        <v>419</v>
      </c>
      <c r="C48" s="2" t="s">
        <v>464</v>
      </c>
      <c r="D48" s="17" t="s">
        <v>1426</v>
      </c>
      <c r="E48" s="17" t="s">
        <v>1427</v>
      </c>
      <c r="F48" s="2">
        <v>0.5</v>
      </c>
      <c r="G48" s="2">
        <v>70</v>
      </c>
      <c r="H48" s="2">
        <v>35</v>
      </c>
    </row>
    <row r="49" ht="19.95" customHeight="1" spans="1:8">
      <c r="A49" s="2">
        <v>47</v>
      </c>
      <c r="B49" s="3" t="s">
        <v>419</v>
      </c>
      <c r="C49" s="2" t="s">
        <v>465</v>
      </c>
      <c r="D49" s="17" t="s">
        <v>1428</v>
      </c>
      <c r="E49" s="17" t="s">
        <v>1429</v>
      </c>
      <c r="F49" s="2">
        <v>1.4</v>
      </c>
      <c r="G49" s="2">
        <v>70</v>
      </c>
      <c r="H49" s="2">
        <v>98</v>
      </c>
    </row>
    <row r="50" ht="19.95" customHeight="1" spans="1:8">
      <c r="A50" s="2">
        <v>48</v>
      </c>
      <c r="B50" s="3" t="s">
        <v>419</v>
      </c>
      <c r="C50" s="2" t="s">
        <v>466</v>
      </c>
      <c r="D50" s="2" t="s">
        <v>1430</v>
      </c>
      <c r="E50" s="17" t="s">
        <v>1431</v>
      </c>
      <c r="F50" s="2">
        <v>0.4</v>
      </c>
      <c r="G50" s="2">
        <v>70</v>
      </c>
      <c r="H50" s="2">
        <v>28</v>
      </c>
    </row>
    <row r="51" ht="19.95" customHeight="1" spans="1:8">
      <c r="A51" s="2">
        <v>49</v>
      </c>
      <c r="B51" s="3" t="s">
        <v>419</v>
      </c>
      <c r="C51" s="2" t="s">
        <v>467</v>
      </c>
      <c r="D51" s="17" t="s">
        <v>1432</v>
      </c>
      <c r="E51" s="17" t="s">
        <v>1433</v>
      </c>
      <c r="F51" s="2">
        <v>1.8</v>
      </c>
      <c r="G51" s="2">
        <v>70</v>
      </c>
      <c r="H51" s="2">
        <v>126</v>
      </c>
    </row>
    <row r="52" ht="19.95" customHeight="1" spans="1:8">
      <c r="A52" s="2">
        <v>50</v>
      </c>
      <c r="B52" s="3" t="s">
        <v>419</v>
      </c>
      <c r="C52" s="2" t="s">
        <v>468</v>
      </c>
      <c r="D52" s="17" t="s">
        <v>1434</v>
      </c>
      <c r="E52" s="17" t="s">
        <v>1435</v>
      </c>
      <c r="F52" s="2">
        <v>0.6</v>
      </c>
      <c r="G52" s="2">
        <v>70</v>
      </c>
      <c r="H52" s="2">
        <v>42</v>
      </c>
    </row>
    <row r="53" ht="19.95" customHeight="1" spans="1:8">
      <c r="A53" s="2">
        <v>51</v>
      </c>
      <c r="B53" s="3" t="s">
        <v>419</v>
      </c>
      <c r="C53" s="2" t="s">
        <v>469</v>
      </c>
      <c r="D53" s="17" t="s">
        <v>1436</v>
      </c>
      <c r="E53" s="17" t="s">
        <v>1437</v>
      </c>
      <c r="F53" s="2">
        <v>0.4</v>
      </c>
      <c r="G53" s="2">
        <v>70</v>
      </c>
      <c r="H53" s="2">
        <v>28</v>
      </c>
    </row>
    <row r="54" ht="30" customHeight="1" spans="1:8">
      <c r="A54" s="4" t="s">
        <v>1438</v>
      </c>
      <c r="B54" s="5"/>
      <c r="C54" s="5"/>
      <c r="D54" s="5"/>
      <c r="E54" s="6"/>
      <c r="F54" s="2">
        <f>SUM(F3:F53)</f>
        <v>59.7</v>
      </c>
      <c r="G54" s="2"/>
      <c r="H54" s="2">
        <f>SUM(H3:H53)</f>
        <v>4179</v>
      </c>
    </row>
    <row r="55" ht="19.95" customHeight="1" spans="1:8">
      <c r="A55" s="2">
        <v>52</v>
      </c>
      <c r="B55" s="3" t="s">
        <v>470</v>
      </c>
      <c r="C55" s="2" t="s">
        <v>471</v>
      </c>
      <c r="D55" s="17" t="s">
        <v>1439</v>
      </c>
      <c r="E55" s="17" t="s">
        <v>1440</v>
      </c>
      <c r="F55" s="2">
        <v>2.14</v>
      </c>
      <c r="G55" s="2">
        <v>70</v>
      </c>
      <c r="H55" s="2">
        <v>149.8</v>
      </c>
    </row>
    <row r="56" ht="19.95" customHeight="1" spans="1:8">
      <c r="A56" s="2">
        <v>53</v>
      </c>
      <c r="B56" s="3" t="s">
        <v>470</v>
      </c>
      <c r="C56" s="2" t="s">
        <v>472</v>
      </c>
      <c r="D56" s="17" t="s">
        <v>1441</v>
      </c>
      <c r="E56" s="17" t="s">
        <v>1442</v>
      </c>
      <c r="F56" s="2">
        <v>2.14</v>
      </c>
      <c r="G56" s="2">
        <v>70</v>
      </c>
      <c r="H56" s="2">
        <v>149.8</v>
      </c>
    </row>
    <row r="57" ht="19.95" customHeight="1" spans="1:8">
      <c r="A57" s="2">
        <v>54</v>
      </c>
      <c r="B57" s="3" t="s">
        <v>470</v>
      </c>
      <c r="C57" s="2" t="s">
        <v>473</v>
      </c>
      <c r="D57" s="17" t="s">
        <v>1443</v>
      </c>
      <c r="E57" s="17" t="s">
        <v>1444</v>
      </c>
      <c r="F57" s="2">
        <v>2.01</v>
      </c>
      <c r="G57" s="2">
        <v>70</v>
      </c>
      <c r="H57" s="2">
        <v>140.7</v>
      </c>
    </row>
    <row r="58" ht="19.95" customHeight="1" spans="1:8">
      <c r="A58" s="2">
        <v>55</v>
      </c>
      <c r="B58" s="3" t="s">
        <v>470</v>
      </c>
      <c r="C58" s="2" t="s">
        <v>474</v>
      </c>
      <c r="D58" s="17" t="s">
        <v>1445</v>
      </c>
      <c r="E58" s="17" t="s">
        <v>1446</v>
      </c>
      <c r="F58" s="2">
        <v>1.59</v>
      </c>
      <c r="G58" s="2">
        <v>70</v>
      </c>
      <c r="H58" s="2">
        <v>111.3</v>
      </c>
    </row>
    <row r="59" ht="19.95" customHeight="1" spans="1:8">
      <c r="A59" s="2">
        <v>56</v>
      </c>
      <c r="B59" s="3" t="s">
        <v>470</v>
      </c>
      <c r="C59" s="2" t="s">
        <v>475</v>
      </c>
      <c r="D59" s="17" t="s">
        <v>1447</v>
      </c>
      <c r="E59" s="17" t="s">
        <v>1448</v>
      </c>
      <c r="F59" s="2">
        <v>2.1</v>
      </c>
      <c r="G59" s="2">
        <v>70</v>
      </c>
      <c r="H59" s="2">
        <v>147</v>
      </c>
    </row>
    <row r="60" ht="19.95" customHeight="1" spans="1:8">
      <c r="A60" s="2">
        <v>57</v>
      </c>
      <c r="B60" s="3" t="s">
        <v>470</v>
      </c>
      <c r="C60" s="2" t="s">
        <v>476</v>
      </c>
      <c r="D60" s="17" t="s">
        <v>1449</v>
      </c>
      <c r="E60" s="17" t="s">
        <v>1450</v>
      </c>
      <c r="F60" s="2">
        <v>1.9</v>
      </c>
      <c r="G60" s="2">
        <v>70</v>
      </c>
      <c r="H60" s="2">
        <v>133</v>
      </c>
    </row>
    <row r="61" ht="19.95" customHeight="1" spans="1:8">
      <c r="A61" s="2">
        <v>58</v>
      </c>
      <c r="B61" s="3" t="s">
        <v>470</v>
      </c>
      <c r="C61" s="2" t="s">
        <v>477</v>
      </c>
      <c r="D61" s="17" t="s">
        <v>1451</v>
      </c>
      <c r="E61" s="17" t="s">
        <v>1452</v>
      </c>
      <c r="F61" s="2">
        <v>3.81</v>
      </c>
      <c r="G61" s="2">
        <v>70</v>
      </c>
      <c r="H61" s="2">
        <v>266.7</v>
      </c>
    </row>
    <row r="62" ht="19.95" customHeight="1" spans="1:8">
      <c r="A62" s="2">
        <v>59</v>
      </c>
      <c r="B62" s="3" t="s">
        <v>470</v>
      </c>
      <c r="C62" s="2" t="s">
        <v>478</v>
      </c>
      <c r="D62" s="17" t="s">
        <v>1453</v>
      </c>
      <c r="E62" s="17" t="s">
        <v>1454</v>
      </c>
      <c r="F62" s="2">
        <v>1.9</v>
      </c>
      <c r="G62" s="2">
        <v>70</v>
      </c>
      <c r="H62" s="2">
        <v>133</v>
      </c>
    </row>
    <row r="63" ht="19.95" customHeight="1" spans="1:8">
      <c r="A63" s="2">
        <v>60</v>
      </c>
      <c r="B63" s="3" t="s">
        <v>470</v>
      </c>
      <c r="C63" s="2" t="s">
        <v>479</v>
      </c>
      <c r="D63" s="17" t="s">
        <v>1455</v>
      </c>
      <c r="E63" s="17" t="s">
        <v>1456</v>
      </c>
      <c r="F63" s="2">
        <v>1.74</v>
      </c>
      <c r="G63" s="2">
        <v>70</v>
      </c>
      <c r="H63" s="2">
        <v>121.8</v>
      </c>
    </row>
    <row r="64" ht="19.95" customHeight="1" spans="1:8">
      <c r="A64" s="2">
        <v>61</v>
      </c>
      <c r="B64" s="3" t="s">
        <v>470</v>
      </c>
      <c r="C64" s="2" t="s">
        <v>480</v>
      </c>
      <c r="D64" s="17" t="s">
        <v>1457</v>
      </c>
      <c r="E64" s="17" t="s">
        <v>1458</v>
      </c>
      <c r="F64" s="2">
        <v>2.99</v>
      </c>
      <c r="G64" s="2">
        <v>70</v>
      </c>
      <c r="H64" s="2">
        <v>209.3</v>
      </c>
    </row>
    <row r="65" ht="19.95" customHeight="1" spans="1:8">
      <c r="A65" s="2">
        <v>62</v>
      </c>
      <c r="B65" s="3" t="s">
        <v>470</v>
      </c>
      <c r="C65" s="2" t="s">
        <v>481</v>
      </c>
      <c r="D65" s="17" t="s">
        <v>1459</v>
      </c>
      <c r="E65" s="17" t="s">
        <v>1460</v>
      </c>
      <c r="F65" s="2">
        <v>3</v>
      </c>
      <c r="G65" s="2">
        <v>70</v>
      </c>
      <c r="H65" s="2">
        <v>210</v>
      </c>
    </row>
    <row r="66" ht="19.95" customHeight="1" spans="1:8">
      <c r="A66" s="2">
        <v>63</v>
      </c>
      <c r="B66" s="3" t="s">
        <v>470</v>
      </c>
      <c r="C66" s="2" t="s">
        <v>482</v>
      </c>
      <c r="D66" s="17" t="s">
        <v>1461</v>
      </c>
      <c r="E66" s="17" t="s">
        <v>1462</v>
      </c>
      <c r="F66" s="2">
        <v>2.98</v>
      </c>
      <c r="G66" s="2">
        <v>70</v>
      </c>
      <c r="H66" s="2">
        <v>208.6</v>
      </c>
    </row>
    <row r="67" ht="19.95" customHeight="1" spans="1:8">
      <c r="A67" s="2">
        <v>64</v>
      </c>
      <c r="B67" s="3" t="s">
        <v>470</v>
      </c>
      <c r="C67" s="2" t="s">
        <v>483</v>
      </c>
      <c r="D67" s="2" t="s">
        <v>1463</v>
      </c>
      <c r="E67" s="17" t="s">
        <v>1464</v>
      </c>
      <c r="F67" s="2">
        <v>1.77</v>
      </c>
      <c r="G67" s="2">
        <v>70</v>
      </c>
      <c r="H67" s="2">
        <v>123.9</v>
      </c>
    </row>
    <row r="68" ht="19.95" customHeight="1" spans="1:8">
      <c r="A68" s="2">
        <v>65</v>
      </c>
      <c r="B68" s="3" t="s">
        <v>470</v>
      </c>
      <c r="C68" s="2" t="s">
        <v>484</v>
      </c>
      <c r="D68" s="17" t="s">
        <v>1465</v>
      </c>
      <c r="E68" s="17" t="s">
        <v>1466</v>
      </c>
      <c r="F68" s="2">
        <v>1.73</v>
      </c>
      <c r="G68" s="2">
        <v>70</v>
      </c>
      <c r="H68" s="2">
        <v>121.1</v>
      </c>
    </row>
    <row r="69" ht="19.95" customHeight="1" spans="1:8">
      <c r="A69" s="2">
        <v>66</v>
      </c>
      <c r="B69" s="3" t="s">
        <v>470</v>
      </c>
      <c r="C69" s="2" t="s">
        <v>485</v>
      </c>
      <c r="D69" s="17" t="s">
        <v>1467</v>
      </c>
      <c r="E69" s="17" t="s">
        <v>1468</v>
      </c>
      <c r="F69" s="2">
        <v>2.42</v>
      </c>
      <c r="G69" s="2">
        <v>70</v>
      </c>
      <c r="H69" s="2">
        <v>169.4</v>
      </c>
    </row>
    <row r="70" ht="19.95" customHeight="1" spans="1:8">
      <c r="A70" s="2">
        <v>67</v>
      </c>
      <c r="B70" s="3" t="s">
        <v>470</v>
      </c>
      <c r="C70" s="2" t="s">
        <v>486</v>
      </c>
      <c r="D70" s="17" t="s">
        <v>1469</v>
      </c>
      <c r="E70" s="17" t="s">
        <v>1470</v>
      </c>
      <c r="F70" s="2">
        <v>2.77</v>
      </c>
      <c r="G70" s="2">
        <v>70</v>
      </c>
      <c r="H70" s="2">
        <v>193.9</v>
      </c>
    </row>
    <row r="71" ht="19.95" customHeight="1" spans="1:8">
      <c r="A71" s="2">
        <v>68</v>
      </c>
      <c r="B71" s="3" t="s">
        <v>470</v>
      </c>
      <c r="C71" s="2" t="s">
        <v>487</v>
      </c>
      <c r="D71" s="17" t="s">
        <v>1471</v>
      </c>
      <c r="E71" s="17" t="s">
        <v>1472</v>
      </c>
      <c r="F71" s="2">
        <v>1.38</v>
      </c>
      <c r="G71" s="2">
        <v>70</v>
      </c>
      <c r="H71" s="2">
        <v>96.6</v>
      </c>
    </row>
    <row r="72" ht="19.95" customHeight="1" spans="1:8">
      <c r="A72" s="2">
        <v>69</v>
      </c>
      <c r="B72" s="3" t="s">
        <v>470</v>
      </c>
      <c r="C72" s="2" t="s">
        <v>488</v>
      </c>
      <c r="D72" s="2" t="s">
        <v>1473</v>
      </c>
      <c r="E72" s="17" t="s">
        <v>1474</v>
      </c>
      <c r="F72" s="2">
        <v>2.33</v>
      </c>
      <c r="G72" s="2">
        <v>70</v>
      </c>
      <c r="H72" s="2">
        <v>163.1</v>
      </c>
    </row>
    <row r="73" ht="19.95" customHeight="1" spans="1:8">
      <c r="A73" s="2">
        <v>70</v>
      </c>
      <c r="B73" s="3" t="s">
        <v>470</v>
      </c>
      <c r="C73" s="2" t="s">
        <v>489</v>
      </c>
      <c r="D73" s="17" t="s">
        <v>1475</v>
      </c>
      <c r="E73" s="17" t="s">
        <v>1476</v>
      </c>
      <c r="F73" s="2">
        <v>1.75</v>
      </c>
      <c r="G73" s="2">
        <v>70</v>
      </c>
      <c r="H73" s="2">
        <v>122.5</v>
      </c>
    </row>
    <row r="74" ht="19.95" customHeight="1" spans="1:8">
      <c r="A74" s="2">
        <v>71</v>
      </c>
      <c r="B74" s="3" t="s">
        <v>470</v>
      </c>
      <c r="C74" s="2" t="s">
        <v>490</v>
      </c>
      <c r="D74" s="17" t="s">
        <v>1477</v>
      </c>
      <c r="E74" s="17" t="s">
        <v>1478</v>
      </c>
      <c r="F74" s="2">
        <v>1.83</v>
      </c>
      <c r="G74" s="2">
        <v>70</v>
      </c>
      <c r="H74" s="2">
        <v>128.1</v>
      </c>
    </row>
    <row r="75" ht="19.95" customHeight="1" spans="1:8">
      <c r="A75" s="2">
        <v>72</v>
      </c>
      <c r="B75" s="3" t="s">
        <v>470</v>
      </c>
      <c r="C75" s="2" t="s">
        <v>491</v>
      </c>
      <c r="D75" s="2" t="s">
        <v>1479</v>
      </c>
      <c r="E75" s="17" t="s">
        <v>1480</v>
      </c>
      <c r="F75" s="2">
        <v>0.95</v>
      </c>
      <c r="G75" s="2">
        <v>70</v>
      </c>
      <c r="H75" s="2">
        <v>66.5</v>
      </c>
    </row>
    <row r="76" ht="19.95" customHeight="1" spans="1:8">
      <c r="A76" s="2">
        <v>73</v>
      </c>
      <c r="B76" s="3" t="s">
        <v>470</v>
      </c>
      <c r="C76" s="2" t="s">
        <v>492</v>
      </c>
      <c r="D76" s="17" t="s">
        <v>1481</v>
      </c>
      <c r="E76" s="17" t="s">
        <v>1482</v>
      </c>
      <c r="F76" s="2">
        <v>1.71</v>
      </c>
      <c r="G76" s="2">
        <v>70</v>
      </c>
      <c r="H76" s="2">
        <v>119.7</v>
      </c>
    </row>
    <row r="77" ht="19.95" customHeight="1" spans="1:8">
      <c r="A77" s="2">
        <v>74</v>
      </c>
      <c r="B77" s="3" t="s">
        <v>470</v>
      </c>
      <c r="C77" s="2" t="s">
        <v>493</v>
      </c>
      <c r="D77" s="17" t="s">
        <v>1483</v>
      </c>
      <c r="E77" s="17" t="s">
        <v>1484</v>
      </c>
      <c r="F77" s="2">
        <v>1.2</v>
      </c>
      <c r="G77" s="2">
        <v>70</v>
      </c>
      <c r="H77" s="2">
        <v>84</v>
      </c>
    </row>
    <row r="78" ht="19.95" customHeight="1" spans="1:8">
      <c r="A78" s="2">
        <v>75</v>
      </c>
      <c r="B78" s="3" t="s">
        <v>470</v>
      </c>
      <c r="C78" s="2" t="s">
        <v>494</v>
      </c>
      <c r="D78" s="17" t="s">
        <v>1485</v>
      </c>
      <c r="E78" s="17" t="s">
        <v>1486</v>
      </c>
      <c r="F78" s="2">
        <v>2.91</v>
      </c>
      <c r="G78" s="2">
        <v>70</v>
      </c>
      <c r="H78" s="2">
        <v>203.7</v>
      </c>
    </row>
    <row r="79" ht="19.95" customHeight="1" spans="1:8">
      <c r="A79" s="2">
        <v>76</v>
      </c>
      <c r="B79" s="3" t="s">
        <v>470</v>
      </c>
      <c r="C79" s="2" t="s">
        <v>495</v>
      </c>
      <c r="D79" s="17" t="s">
        <v>1487</v>
      </c>
      <c r="E79" s="17" t="s">
        <v>1488</v>
      </c>
      <c r="F79" s="2">
        <v>1.46</v>
      </c>
      <c r="G79" s="2">
        <v>70</v>
      </c>
      <c r="H79" s="2">
        <v>102.2</v>
      </c>
    </row>
    <row r="80" ht="19.95" customHeight="1" spans="1:8">
      <c r="A80" s="2">
        <v>77</v>
      </c>
      <c r="B80" s="3" t="s">
        <v>470</v>
      </c>
      <c r="C80" s="2" t="s">
        <v>496</v>
      </c>
      <c r="D80" s="17" t="s">
        <v>1489</v>
      </c>
      <c r="E80" s="17" t="s">
        <v>1490</v>
      </c>
      <c r="F80" s="2">
        <v>2.17</v>
      </c>
      <c r="G80" s="2">
        <v>70</v>
      </c>
      <c r="H80" s="2">
        <v>151.9</v>
      </c>
    </row>
    <row r="81" ht="19.95" customHeight="1" spans="1:8">
      <c r="A81" s="2">
        <v>78</v>
      </c>
      <c r="B81" s="3" t="s">
        <v>470</v>
      </c>
      <c r="C81" s="2" t="s">
        <v>497</v>
      </c>
      <c r="D81" s="17" t="s">
        <v>1491</v>
      </c>
      <c r="E81" s="17" t="s">
        <v>1492</v>
      </c>
      <c r="F81" s="2">
        <v>2.93</v>
      </c>
      <c r="G81" s="2">
        <v>70</v>
      </c>
      <c r="H81" s="2">
        <v>205.1</v>
      </c>
    </row>
    <row r="82" ht="19.95" customHeight="1" spans="1:8">
      <c r="A82" s="2">
        <v>79</v>
      </c>
      <c r="B82" s="3" t="s">
        <v>470</v>
      </c>
      <c r="C82" s="2" t="s">
        <v>498</v>
      </c>
      <c r="D82" s="17" t="s">
        <v>1493</v>
      </c>
      <c r="E82" s="17" t="s">
        <v>1494</v>
      </c>
      <c r="F82" s="2">
        <v>1.35</v>
      </c>
      <c r="G82" s="2">
        <v>70</v>
      </c>
      <c r="H82" s="2">
        <v>94.5</v>
      </c>
    </row>
    <row r="83" ht="19.95" customHeight="1" spans="1:8">
      <c r="A83" s="2">
        <v>80</v>
      </c>
      <c r="B83" s="3" t="s">
        <v>470</v>
      </c>
      <c r="C83" s="2" t="s">
        <v>499</v>
      </c>
      <c r="D83" s="17" t="s">
        <v>1495</v>
      </c>
      <c r="E83" s="17" t="s">
        <v>1496</v>
      </c>
      <c r="F83" s="2">
        <v>1.68</v>
      </c>
      <c r="G83" s="2">
        <v>70</v>
      </c>
      <c r="H83" s="2">
        <v>117.6</v>
      </c>
    </row>
    <row r="84" ht="19.95" customHeight="1" spans="1:8">
      <c r="A84" s="2">
        <v>81</v>
      </c>
      <c r="B84" s="3" t="s">
        <v>470</v>
      </c>
      <c r="C84" s="2" t="s">
        <v>500</v>
      </c>
      <c r="D84" s="17" t="s">
        <v>1497</v>
      </c>
      <c r="E84" s="17" t="s">
        <v>1498</v>
      </c>
      <c r="F84" s="2">
        <v>2.22</v>
      </c>
      <c r="G84" s="2">
        <v>70</v>
      </c>
      <c r="H84" s="2">
        <v>155.4</v>
      </c>
    </row>
    <row r="85" ht="19.95" customHeight="1" spans="1:8">
      <c r="A85" s="2">
        <v>82</v>
      </c>
      <c r="B85" s="3" t="s">
        <v>470</v>
      </c>
      <c r="C85" s="2" t="s">
        <v>501</v>
      </c>
      <c r="D85" s="17" t="s">
        <v>1499</v>
      </c>
      <c r="E85" s="17" t="s">
        <v>1500</v>
      </c>
      <c r="F85" s="2">
        <v>3.33</v>
      </c>
      <c r="G85" s="2">
        <v>70</v>
      </c>
      <c r="H85" s="2">
        <v>233.1</v>
      </c>
    </row>
    <row r="86" ht="19.95" customHeight="1" spans="1:8">
      <c r="A86" s="2">
        <v>83</v>
      </c>
      <c r="B86" s="3" t="s">
        <v>470</v>
      </c>
      <c r="C86" s="2" t="s">
        <v>502</v>
      </c>
      <c r="D86" s="17" t="s">
        <v>1501</v>
      </c>
      <c r="E86" s="17" t="s">
        <v>1502</v>
      </c>
      <c r="F86" s="2">
        <v>2.54</v>
      </c>
      <c r="G86" s="2">
        <v>70</v>
      </c>
      <c r="H86" s="2">
        <v>177.8</v>
      </c>
    </row>
    <row r="87" ht="19.95" customHeight="1" spans="1:8">
      <c r="A87" s="2">
        <v>84</v>
      </c>
      <c r="B87" s="3" t="s">
        <v>470</v>
      </c>
      <c r="C87" s="2" t="s">
        <v>503</v>
      </c>
      <c r="D87" s="17" t="s">
        <v>1503</v>
      </c>
      <c r="E87" s="17" t="s">
        <v>1504</v>
      </c>
      <c r="F87" s="2">
        <v>1.32</v>
      </c>
      <c r="G87" s="2">
        <v>70</v>
      </c>
      <c r="H87" s="2">
        <v>92.4</v>
      </c>
    </row>
    <row r="88" ht="19.95" customHeight="1" spans="1:8">
      <c r="A88" s="2">
        <v>85</v>
      </c>
      <c r="B88" s="3" t="s">
        <v>470</v>
      </c>
      <c r="C88" s="2" t="s">
        <v>504</v>
      </c>
      <c r="D88" s="17" t="s">
        <v>1505</v>
      </c>
      <c r="E88" s="17" t="s">
        <v>1506</v>
      </c>
      <c r="F88" s="2">
        <v>2.32</v>
      </c>
      <c r="G88" s="2">
        <v>70</v>
      </c>
      <c r="H88" s="2">
        <v>162.4</v>
      </c>
    </row>
    <row r="89" ht="19.95" customHeight="1" spans="1:8">
      <c r="A89" s="2">
        <v>86</v>
      </c>
      <c r="B89" s="3" t="s">
        <v>470</v>
      </c>
      <c r="C89" s="2" t="s">
        <v>505</v>
      </c>
      <c r="D89" s="17" t="s">
        <v>1507</v>
      </c>
      <c r="E89" s="17" t="s">
        <v>1508</v>
      </c>
      <c r="F89" s="2">
        <v>2.34</v>
      </c>
      <c r="G89" s="2">
        <v>70</v>
      </c>
      <c r="H89" s="2">
        <v>163.8</v>
      </c>
    </row>
    <row r="90" ht="19.95" customHeight="1" spans="1:8">
      <c r="A90" s="2">
        <v>87</v>
      </c>
      <c r="B90" s="3" t="s">
        <v>470</v>
      </c>
      <c r="C90" s="2" t="s">
        <v>506</v>
      </c>
      <c r="D90" s="17" t="s">
        <v>1509</v>
      </c>
      <c r="E90" s="17" t="s">
        <v>1510</v>
      </c>
      <c r="F90" s="2">
        <v>2.29</v>
      </c>
      <c r="G90" s="2">
        <v>70</v>
      </c>
      <c r="H90" s="2">
        <v>160.3</v>
      </c>
    </row>
    <row r="91" ht="19.95" customHeight="1" spans="1:8">
      <c r="A91" s="2">
        <v>88</v>
      </c>
      <c r="B91" s="3" t="s">
        <v>470</v>
      </c>
      <c r="C91" s="2" t="s">
        <v>507</v>
      </c>
      <c r="D91" s="2" t="s">
        <v>1511</v>
      </c>
      <c r="E91" s="17" t="s">
        <v>1512</v>
      </c>
      <c r="F91" s="2">
        <v>2.17</v>
      </c>
      <c r="G91" s="2">
        <v>70</v>
      </c>
      <c r="H91" s="2">
        <v>151.9</v>
      </c>
    </row>
    <row r="92" ht="19.95" customHeight="1" spans="1:8">
      <c r="A92" s="2">
        <v>89</v>
      </c>
      <c r="B92" s="3" t="s">
        <v>470</v>
      </c>
      <c r="C92" s="2" t="s">
        <v>508</v>
      </c>
      <c r="D92" s="17" t="s">
        <v>1513</v>
      </c>
      <c r="E92" s="17" t="s">
        <v>1514</v>
      </c>
      <c r="F92" s="2">
        <v>2.8</v>
      </c>
      <c r="G92" s="2">
        <v>70</v>
      </c>
      <c r="H92" s="2">
        <v>196</v>
      </c>
    </row>
    <row r="93" ht="19.95" customHeight="1" spans="1:8">
      <c r="A93" s="2">
        <v>90</v>
      </c>
      <c r="B93" s="3" t="s">
        <v>470</v>
      </c>
      <c r="C93" s="2" t="s">
        <v>509</v>
      </c>
      <c r="D93" s="17" t="s">
        <v>1515</v>
      </c>
      <c r="E93" s="17" t="s">
        <v>1516</v>
      </c>
      <c r="F93" s="2">
        <v>2.24</v>
      </c>
      <c r="G93" s="2">
        <v>70</v>
      </c>
      <c r="H93" s="2">
        <v>156.8</v>
      </c>
    </row>
    <row r="94" ht="19.95" customHeight="1" spans="1:8">
      <c r="A94" s="2">
        <v>91</v>
      </c>
      <c r="B94" s="3" t="s">
        <v>470</v>
      </c>
      <c r="C94" s="2" t="s">
        <v>510</v>
      </c>
      <c r="D94" s="2" t="s">
        <v>1517</v>
      </c>
      <c r="E94" s="17" t="s">
        <v>1518</v>
      </c>
      <c r="F94" s="2">
        <v>1.73</v>
      </c>
      <c r="G94" s="2">
        <v>70</v>
      </c>
      <c r="H94" s="2">
        <v>121.1</v>
      </c>
    </row>
    <row r="95" ht="19.95" customHeight="1" spans="1:8">
      <c r="A95" s="2">
        <v>92</v>
      </c>
      <c r="B95" s="3" t="s">
        <v>470</v>
      </c>
      <c r="C95" s="2" t="s">
        <v>511</v>
      </c>
      <c r="D95" s="17" t="s">
        <v>1519</v>
      </c>
      <c r="E95" s="17" t="s">
        <v>1520</v>
      </c>
      <c r="F95" s="2">
        <v>0.96</v>
      </c>
      <c r="G95" s="2">
        <v>70</v>
      </c>
      <c r="H95" s="2">
        <v>67.2</v>
      </c>
    </row>
    <row r="96" ht="19.95" customHeight="1" spans="1:8">
      <c r="A96" s="2">
        <v>93</v>
      </c>
      <c r="B96" s="3" t="s">
        <v>470</v>
      </c>
      <c r="C96" s="2" t="s">
        <v>512</v>
      </c>
      <c r="D96" s="2" t="s">
        <v>1521</v>
      </c>
      <c r="E96" s="17" t="s">
        <v>1522</v>
      </c>
      <c r="F96" s="2">
        <v>0.4</v>
      </c>
      <c r="G96" s="2">
        <v>70</v>
      </c>
      <c r="H96" s="2">
        <v>28</v>
      </c>
    </row>
    <row r="97" ht="30" customHeight="1" spans="1:8">
      <c r="A97" s="4" t="s">
        <v>1523</v>
      </c>
      <c r="B97" s="5"/>
      <c r="C97" s="5"/>
      <c r="D97" s="5"/>
      <c r="E97" s="6"/>
      <c r="F97" s="2">
        <f>SUM(F55:F96)</f>
        <v>87.3</v>
      </c>
      <c r="G97" s="2"/>
      <c r="H97" s="2">
        <f>SUM(H55:H96)</f>
        <v>6111</v>
      </c>
    </row>
    <row r="98" ht="40.05" customHeight="1" spans="1:8">
      <c r="A98" s="4" t="s">
        <v>1524</v>
      </c>
      <c r="B98" s="5"/>
      <c r="C98" s="5"/>
      <c r="D98" s="5"/>
      <c r="E98" s="6"/>
      <c r="F98" s="2">
        <v>147</v>
      </c>
      <c r="G98" s="2"/>
      <c r="H98" s="2">
        <v>10290</v>
      </c>
    </row>
  </sheetData>
  <mergeCells count="4">
    <mergeCell ref="A1:H1"/>
    <mergeCell ref="A54:E54"/>
    <mergeCell ref="A97:E97"/>
    <mergeCell ref="A98:E98"/>
  </mergeCells>
  <pageMargins left="0.75" right="0.75" top="1" bottom="1" header="0.5" footer="0.5"/>
  <headerFooter/>
  <ignoredErrors>
    <ignoredError sqref="D6 D7:E53 D3:E5 D55:E9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大闵</vt:lpstr>
      <vt:lpstr>王贺</vt:lpstr>
      <vt:lpstr>白杨</vt:lpstr>
      <vt:lpstr>周家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放飞心情</cp:lastModifiedBy>
  <dcterms:created xsi:type="dcterms:W3CDTF">2019-07-09T01:51:00Z</dcterms:created>
  <dcterms:modified xsi:type="dcterms:W3CDTF">2022-02-15T01:46:14Z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3C4EEC4297E846D1AE48B3DA018068CB</vt:lpwstr>
  </property>
</Properties>
</file>